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ll/Macrovision Dropbox/Bill Maurer/_Working Files/PSP/PSP Excess Inventory/05-17-23/"/>
    </mc:Choice>
  </mc:AlternateContent>
  <xr:revisionPtr revIDLastSave="0" documentId="13_ncr:1_{897A782E-89FF-5443-9725-20B9D6B838D9}" xr6:coauthVersionLast="47" xr6:coauthVersionMax="47" xr10:uidLastSave="{00000000-0000-0000-0000-000000000000}"/>
  <bookViews>
    <workbookView xWindow="4080" yWindow="3640" windowWidth="29040" windowHeight="15840" xr2:uid="{550B9199-7C1D-44B2-AC63-AF5E6FBA3438}"/>
  </bookViews>
  <sheets>
    <sheet name="Sheet1" sheetId="1" r:id="rId1"/>
  </sheets>
  <definedNames>
    <definedName name="_xlnm._FilterDatabase" localSheetId="0" hidden="1">Sheet1!$A$7:$G$352</definedName>
    <definedName name="_xlnm.Print_Area" localSheetId="0">Sheet1!$A$1:$G$352</definedName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<sst xmlns="http://schemas.openxmlformats.org/spreadsheetml/2006/main" count="1191" uniqueCount="449">
  <si>
    <t>Product Group</t>
  </si>
  <si>
    <t>Description</t>
  </si>
  <si>
    <t>Price</t>
  </si>
  <si>
    <t>IUM</t>
  </si>
  <si>
    <t>SAN 304/304L 1.25" x 1.25" x .25" x 20'R/L</t>
  </si>
  <si>
    <t>LB</t>
  </si>
  <si>
    <t>Angle</t>
  </si>
  <si>
    <t>SAN 304/304L 4" x 4" x .375" x 20'RANDOM</t>
  </si>
  <si>
    <t>SAN 316/316L 1" x 1" x .125" x 20'RANDOM</t>
  </si>
  <si>
    <t>SCH 304/304L  x 6" X10.5 18.5'RANDOM</t>
  </si>
  <si>
    <t>SCH 304/304L 8" x 4" x .25" 20'R/L</t>
  </si>
  <si>
    <t>SHX 303 1.188" x 12'RANDOM</t>
  </si>
  <si>
    <t>SHX 303 1.438" x 12' R/L</t>
  </si>
  <si>
    <t>SHX 316/316L .375" x 12'RANDOM</t>
  </si>
  <si>
    <t>SOD 304/304L #4POL 1.5" x Sch10 x 20'RANDOM</t>
  </si>
  <si>
    <t>FT</t>
  </si>
  <si>
    <t>SOR 304/304L 2" x 10" x .25" x 20'RANDOM</t>
  </si>
  <si>
    <t>SOR 304/304L 2" x 12" x .375" x 20'R/L</t>
  </si>
  <si>
    <t>SOS 304/304L #4POL .75" x 16ga x 20'RANDOM</t>
  </si>
  <si>
    <t>SOS 304/304L #4POL 2" x 14ga x 20'RANDOM</t>
  </si>
  <si>
    <t>SOS 304/304L 10" x .375" x 11'1-1/8"</t>
  </si>
  <si>
    <t>SOS 304/304L POL SPCL .75" x 16ga x 20'R/L</t>
  </si>
  <si>
    <t>SOS 316/316L #4POL 1.5" x 16ga x 20'RANDOM</t>
  </si>
  <si>
    <t>SPL 309S .188" x 7" x 124.63"</t>
  </si>
  <si>
    <t>PC</t>
  </si>
  <si>
    <t>SPLM 304/304L .375" x 120" x 264"</t>
  </si>
  <si>
    <t>Sheet - Secondary</t>
  </si>
  <si>
    <t>SRB 15-5ESR 4.5" x 12'RANDOM  R.T.</t>
  </si>
  <si>
    <t>SRB 15-5ESR 4.5" x 5'8"</t>
  </si>
  <si>
    <t>SRB 17-4 DBL H1150 5" x 1'1-5/8"</t>
  </si>
  <si>
    <t>SRB 17-4 DBL H1150 5" x 1'7-1/4"</t>
  </si>
  <si>
    <t>SRB 17-4 H1025 6.75" x 1'7-3/4"</t>
  </si>
  <si>
    <t>SRB 17-4 H1150M 11" x 2'1-1/4"</t>
  </si>
  <si>
    <t>SRB 2250 5" x 11-3/4"</t>
  </si>
  <si>
    <t>SRB 2250 5" x 1'3/4"</t>
  </si>
  <si>
    <t>SRB 2250 5" x 2'1-1/8"</t>
  </si>
  <si>
    <t>SRB 2250 5" x 2'5-1/4"</t>
  </si>
  <si>
    <t>SRB 2250 5" x 6'5-3/4"</t>
  </si>
  <si>
    <t>SRB 303 .318" x 12'RANDOM</t>
  </si>
  <si>
    <t>SRB 303 2.188" x 12'R/L</t>
  </si>
  <si>
    <t>SRB 304 1/4 HARD .145" x 12'R/L</t>
  </si>
  <si>
    <t>SRB 304/304L .563" x 2'RANDOM</t>
  </si>
  <si>
    <t>SRB 310 3.625" x 11' MIN R/L</t>
  </si>
  <si>
    <t>SRB 316/316L 19.375" x 1-1/2"</t>
  </si>
  <si>
    <t>SRB 316/316L ACCURACY .375" x 12'R/L</t>
  </si>
  <si>
    <t>SRB 321 1.375" x 12'RANDOM</t>
  </si>
  <si>
    <t>SRB 321 1.375" x 8'1-5/8"</t>
  </si>
  <si>
    <t>SRB 416 .562" x 12'R/L</t>
  </si>
  <si>
    <t>SRB 416 1.625" x 20'RANDOM</t>
  </si>
  <si>
    <t>SRB 431 5.5" x 12'R/L  R.T.</t>
  </si>
  <si>
    <t>SRF 17-4 1" x 1.75" x 12'RANDOM</t>
  </si>
  <si>
    <t>SRF 303 .188" x 1" x 12'RANDOM</t>
  </si>
  <si>
    <t>SRF 303 .375" x 1.5" x 12'</t>
  </si>
  <si>
    <t>SRF 303 .625" x .75" x 12'R/L</t>
  </si>
  <si>
    <t>SRF 303 .75" x 1.75" x 12'</t>
  </si>
  <si>
    <t>SRF 303 1.5" x 2.5" x 12'R/L</t>
  </si>
  <si>
    <t>SRF 304/304L #4POL 2F 2E .25" x 1.25" x 12'R/L</t>
  </si>
  <si>
    <t>SRF 304/304L #4POL 2F 2E .75" x 1.25" x 12'RANDOM</t>
  </si>
  <si>
    <t>SRF 304L #4 POL 2F .75" x 4" x 12'R/L</t>
  </si>
  <si>
    <t>SRF 316/316L #4POL 2F 2E .5" x 3" x 12'RANDOM</t>
  </si>
  <si>
    <t>SRF 316/316L #4POL 2F 2E 1" x 1.5" x 12'RANDOM</t>
  </si>
  <si>
    <t>SRF 316/316L #4POL 2F 2E 1" x 2" x 12'RANDOM</t>
  </si>
  <si>
    <t>SRF 316/316L POL SPCL .5" x 2" x 12'RANDOM</t>
  </si>
  <si>
    <t>SSB 316/316L .563" x 12'RANDOM</t>
  </si>
  <si>
    <t>SSD 304/304L 14ga x 27-7/8"OD</t>
  </si>
  <si>
    <t>SSE 304 .375" x 4.5" x 7'7"</t>
  </si>
  <si>
    <t>SSE 304/304L #4POL 1F 2E .25" x 4.75" x 14'RANDOM</t>
  </si>
  <si>
    <t>SSE 304/304L .125" x .438" x 12'R/L</t>
  </si>
  <si>
    <t>SSE 304/304L .25" x 1.125" x 12'RANDOM</t>
  </si>
  <si>
    <t>SSE 304/304L .313" x 2.25" x 12'R/L</t>
  </si>
  <si>
    <t>SSE 304/304L .375" x 7.5" x 12'RANDOM</t>
  </si>
  <si>
    <t>SSE 304/304L .5" x 4.5" x 12' R/L</t>
  </si>
  <si>
    <t>SSE 304/304L .625" x 4" x 12'RANDOM</t>
  </si>
  <si>
    <t>SSE 309S .125" x 2" x 9'2"</t>
  </si>
  <si>
    <t>SSE 310S .2362" x 1" x 10'R/L</t>
  </si>
  <si>
    <t>SSE 310S .25" x 3" x 10'R/L</t>
  </si>
  <si>
    <t>SSE 316/316L .125" x 1.75" x 12'R/L</t>
  </si>
  <si>
    <t>SSE 316/316L .125" x 3.5" x 12'RANDOM</t>
  </si>
  <si>
    <t>SSE 316/316L .188" x 1.625" x 12'R/L</t>
  </si>
  <si>
    <t>SSE 316/316L .188" x 1.75" x 12'RANDOM</t>
  </si>
  <si>
    <t>SSE 316/316L .188" x 2.125" x 12'RANDOM</t>
  </si>
  <si>
    <t>SSE 316/316L .188" x 6" x 12'RANDOM</t>
  </si>
  <si>
    <t>SSE 410 .375" x .75" x 8'R/L</t>
  </si>
  <si>
    <t>SSE 410S .25" x 2" x 8'</t>
  </si>
  <si>
    <t>SSH 304 #4POL 3100H5 7ga 48" x 96"</t>
  </si>
  <si>
    <t>SSP 304/304L 1NPS x XXH x 20'R/L</t>
  </si>
  <si>
    <t>SSP 304/304L 3.5NPS x Sch40 x 9'R/L</t>
  </si>
  <si>
    <t>SSP 304H 6NPS x Sch40 x 11'3-3/4"</t>
  </si>
  <si>
    <t>SSP 310 6NPS x Sch10 x 5'2-1/2"</t>
  </si>
  <si>
    <t>SSP 316/316L 1.5NPS x Sch80 x 20'RANDOM</t>
  </si>
  <si>
    <t>Pipe - Seamless</t>
  </si>
  <si>
    <t>SSP 316/316L 3.5NPS x Sch80 x 20'R/L</t>
  </si>
  <si>
    <t>SSP 316/316L 3.5NPS x XXH x 20'R/L</t>
  </si>
  <si>
    <t>SSP 316/316L 4NPS x Sch40 x 20'RANDOM</t>
  </si>
  <si>
    <t>SSP 316/316L 4NPS x Sch80 x 20'RANDOM</t>
  </si>
  <si>
    <t>SSP 321 2NPS x Sch40 x 5'R/L</t>
  </si>
  <si>
    <t>SST 304/304L .938"OD x .065"W x 20'R/L</t>
  </si>
  <si>
    <t>Tube - Seamless</t>
  </si>
  <si>
    <t>SST 304/304L 1"OD x .058"W x 20'RANDOM</t>
  </si>
  <si>
    <t>SST 304/304L 1.125"OD x .250"W x 20'R/L</t>
  </si>
  <si>
    <t>SST 304/304L 6"OD x .625"W x 20'RANDOM</t>
  </si>
  <si>
    <t>SST 304/304L 6"OD x .750"W x 14'5-1/2"</t>
  </si>
  <si>
    <t>SST 316/316L 2.5"OD x .250"W x 20'RANDOM</t>
  </si>
  <si>
    <t>SST 316/316L 2.75"OD x .500"W x 22'5.313"</t>
  </si>
  <si>
    <t>SST 316/316L 3.5"OD x .375"W x 20'RANDOM</t>
  </si>
  <si>
    <t>SST 316/316L 4.75"OD x .500"W x 20'RANDOM</t>
  </si>
  <si>
    <t>SST 316/316L 5"OD x .500"W x 20'RANDOM</t>
  </si>
  <si>
    <t>SST 316/316L 5.75"OD x .250"W x 19'11-1/8"</t>
  </si>
  <si>
    <t>SST 316/316L 5.75"OD x .375"W x 19'2-7/8"</t>
  </si>
  <si>
    <t>SST 316/316L 6"OD x .500"W x 12'3-7/8"</t>
  </si>
  <si>
    <t>Pipe - Welded</t>
  </si>
  <si>
    <t>SWP 304/304L 1NPS x Sch40 x 20'RANDOM</t>
  </si>
  <si>
    <t>SWP 304/304L 6NPS x Sch40 x 8"</t>
  </si>
  <si>
    <t>SWT 304/304L 1.625"OD x .049"W x 20'R/L</t>
  </si>
  <si>
    <t>NRB N400 7.5" x 1'3"</t>
  </si>
  <si>
    <t>NRB N600 1" x 12'2"</t>
  </si>
  <si>
    <t>MIC .885 - .887   - GROUND BAR</t>
  </si>
  <si>
    <t>SRB N718 HEAT TREATED 2.5" x 3'9"</t>
  </si>
  <si>
    <t>NST N400 .25"OD x .035"W x 20'R/L</t>
  </si>
  <si>
    <t>Channel</t>
  </si>
  <si>
    <t>Tube - Welded</t>
  </si>
  <si>
    <t>Remarks</t>
  </si>
  <si>
    <t>Ornamental Round Tube</t>
  </si>
  <si>
    <t>Ornamental Rec Tube</t>
  </si>
  <si>
    <t>Ornamental Square Tube</t>
  </si>
  <si>
    <t>SOD 304/304L #4POL 1" x 18ga x 2'1-3/4"</t>
  </si>
  <si>
    <t>SHX 316/316L .563" x 12'RANDOM</t>
  </si>
  <si>
    <t>Avail Pieces</t>
  </si>
  <si>
    <t>Items are subject to prior sale; price based on minium purchase.</t>
  </si>
  <si>
    <t>SAN 316/316L 3" x 2" x .25" x 20'RANDOM</t>
  </si>
  <si>
    <t xml:space="preserve"> </t>
  </si>
  <si>
    <t>SHX 416 .625" x 12'RANDOM</t>
  </si>
  <si>
    <t>SOD 304/304L POL &amp; BUFF 1.25" x 14ga x 20'RANDOM</t>
  </si>
  <si>
    <t>SWP 304/304L 2NPS x Sch40 x 20'RANDOM</t>
  </si>
  <si>
    <t>SWP 304/304L 8NPS x Sch80 x 4'2-3/4"</t>
  </si>
  <si>
    <t>SWP 304/304L 8NPS x Sch80 x 4'3/4"</t>
  </si>
  <si>
    <t>SPL 310S .2362" x 60" x 120"</t>
  </si>
  <si>
    <t>SPLM 17-4 H1150 3.5" x 3-1/2" x 16-3/4"</t>
  </si>
  <si>
    <t>1.24563 +/-.008  32 RMS</t>
  </si>
  <si>
    <t>SRB 303 2.188" x 8'6-1/2"</t>
  </si>
  <si>
    <t>SRB 304/304L 2.875" x 3'10-3/4"</t>
  </si>
  <si>
    <t>SRB 304/304L 3.5" x 6'1/8"</t>
  </si>
  <si>
    <t>SRB 304/304L 4.25" x 12'RANDOM  R.T.</t>
  </si>
  <si>
    <t>SRB 304/304L PM2000 1" x 12'RANDOM</t>
  </si>
  <si>
    <t>SRB 416 .633" x 12'R/L</t>
  </si>
  <si>
    <t>SSE 310S .25" x 3" x 10'RANDOM</t>
  </si>
  <si>
    <t>SSE 310S .25" x 3" x 11'RANDOM</t>
  </si>
  <si>
    <t>SSE 310S .25" x 3" x 9'RANDOM</t>
  </si>
  <si>
    <t>SPS 304 #4POL 4228 20ga x 48" x 96"</t>
  </si>
  <si>
    <t>SPS 304 12ga x 48" x 96"</t>
  </si>
  <si>
    <t>SPS 304 26ga x 48" x 120"</t>
  </si>
  <si>
    <t>SPS 304 28ga x 48" x 120"</t>
  </si>
  <si>
    <t>SPS 304 7ga x 48" x 96"</t>
  </si>
  <si>
    <t>SST 304/304L 3.75"OD x .750"W x 20'8"</t>
  </si>
  <si>
    <t>Available LB/FT</t>
  </si>
  <si>
    <t>SAD 304/304L 4" x 4" x .5" x 20'RANDOM</t>
  </si>
  <si>
    <t>Legs Measure 3.75"</t>
  </si>
  <si>
    <t>SAN 304/304L 1.25" x 1.25" x .25" x 4'R/L</t>
  </si>
  <si>
    <t>No Available Certs</t>
  </si>
  <si>
    <t>SAN 304/304L 1.25" x 1.25" x .25" x 6'R/L</t>
  </si>
  <si>
    <t>SAN 304/304L 1.25" x 1.25" x .25" x 7'R/L</t>
  </si>
  <si>
    <t>SAN 304/304L 1.25" x 1.25" x .25" x 8'R/L</t>
  </si>
  <si>
    <t>SAN 304/304L 1.25" x 1.25" x .25" x 9'R/L</t>
  </si>
  <si>
    <t>SAN 304/304L 1.5" x 1.5" x .188" x 20'RANDOM</t>
  </si>
  <si>
    <t>SAN 304/304L 2" x 2" x .125" x 20'RANDOM</t>
  </si>
  <si>
    <t>Line marked as 316/L.  Angle is 304/L</t>
  </si>
  <si>
    <t>SAN 304/304L 2.5" x 2.5" x .188" x 2'5" RADNOM</t>
  </si>
  <si>
    <t>29" min.</t>
  </si>
  <si>
    <t>SAN 304/304L 3" x 3" x .25" x 2'3-1/2"</t>
  </si>
  <si>
    <t>SAN 304/304L 4" x 4" x .375" x 1'4-1/8" RANDOM</t>
  </si>
  <si>
    <t>SAN 304/304L 4" x 4" x .375" x 1'6"</t>
  </si>
  <si>
    <t>SAN 304/304L 4" x 4" x .375" x 18'3-1/8"</t>
  </si>
  <si>
    <t xml:space="preserve">Angle is bowed </t>
  </si>
  <si>
    <t>SAN 304/304L 4" x 4" x .375" x 2'RANDOM</t>
  </si>
  <si>
    <t>25.5" min.</t>
  </si>
  <si>
    <t>SAN 316/316L 1" x 1" x .125" x 7'3"</t>
  </si>
  <si>
    <t>SAN 316/316L 2" x 2" x .125" x 20'RANDOM</t>
  </si>
  <si>
    <t>SAN 316/316L 4" x 4" x .375" x 20'RANDOM</t>
  </si>
  <si>
    <t>Bar - Flat (Sheared)</t>
  </si>
  <si>
    <t>SSE 304/304L .125" x .5" x 12'RANDOM</t>
  </si>
  <si>
    <t>SSE 304/304L .125" x .75" x 12'RANDOM</t>
  </si>
  <si>
    <t>SSE 304/304L .125" x 4" x 12'RANDOM</t>
  </si>
  <si>
    <t>SSE 304/304L .188" x .75" x 12'RANDOM</t>
  </si>
  <si>
    <t>SSE 304/304L .188" x 2.5" x 12'RANDOM</t>
  </si>
  <si>
    <t>SSE 304/304L .25" x 2.25" x 12'RANDOM</t>
  </si>
  <si>
    <t>SSE 310S .25" x .875" x 10'R/L</t>
  </si>
  <si>
    <t>SSE 316/316L #4POL 2F .25" x 4" x 20'RANDOM</t>
  </si>
  <si>
    <t>SSE 316/316L .125" x 1.25" x 12'R/L</t>
  </si>
  <si>
    <t>SSE 316/316L .125" x 1.5" x 12'RANDOM</t>
  </si>
  <si>
    <t>SSE 316/316L .188" x 4" x 12'RANDOM</t>
  </si>
  <si>
    <t>SSE 316/316L .25" x 1.5" x 12'RANDOM</t>
  </si>
  <si>
    <t>SSE 316/316L .375" x 1" x 12'RANDOM</t>
  </si>
  <si>
    <t>SSE 316/316L .375" x 2.5" x 12'RANDOM</t>
  </si>
  <si>
    <t>SSE 410 .25" x 3" x 10'</t>
  </si>
  <si>
    <t>SSE 410S .25" x 2" x 3'11-3/4"</t>
  </si>
  <si>
    <t>Bar - Round</t>
  </si>
  <si>
    <t>SRB 15-5ESR 4.5" x 8'1-1/8"</t>
  </si>
  <si>
    <t>SRB 17-4 H900 1.5" x 12'RANDOM</t>
  </si>
  <si>
    <t>Out of Tolerance by .002(Under)</t>
  </si>
  <si>
    <t>SRB 2205 .75" x 5'RANDOM</t>
  </si>
  <si>
    <t>SRB 303 .313" x 12'RANDOM</t>
  </si>
  <si>
    <t>SRB 303 .313/.312" x 12'R/L</t>
  </si>
  <si>
    <t>SRB 303 1.125" x 12'RANDOM</t>
  </si>
  <si>
    <t>Ground To 1.03</t>
  </si>
  <si>
    <t>SRB 303 1.25" x 12'RANDOM</t>
  </si>
  <si>
    <t>SRB 303 2.188" x 6'2-3/4"</t>
  </si>
  <si>
    <t>SRB 304 .375" x 20'R/L</t>
  </si>
  <si>
    <t>750 Per Box</t>
  </si>
  <si>
    <t>SRB 304 COND B 1.375" x 4'11-1/4"RANDOM</t>
  </si>
  <si>
    <t xml:space="preserve">Running Apprx. 22" - Must Purchase All </t>
  </si>
  <si>
    <t>SRB 304/304L 1" x 12'RANDOM</t>
  </si>
  <si>
    <t>SRB 304/304L 1.826" x 12'RANDOM</t>
  </si>
  <si>
    <t>SRB 304/304L 2.875" x 2'8-3/4"RANDOM</t>
  </si>
  <si>
    <t>SRB 304/304L 2.875" x 3'1-3/4"RANDOM</t>
  </si>
  <si>
    <t>Bad Swirl Marks</t>
  </si>
  <si>
    <t xml:space="preserve">Scratched </t>
  </si>
  <si>
    <t>SRB 310 3.625" x 5'10-5/8"</t>
  </si>
  <si>
    <t>SRB 316/316L 19.375" x 3"</t>
  </si>
  <si>
    <t>SRB 316/316L 3" x 6"</t>
  </si>
  <si>
    <t>SRB 410 12" x 5-1/4"</t>
  </si>
  <si>
    <t>SRB 416 1.133" x 20'R/L</t>
  </si>
  <si>
    <t>SRB 416 1.633" x 20'R/L</t>
  </si>
  <si>
    <t>SRB 420 1" x 12'RANDOM</t>
  </si>
  <si>
    <t>Bars Micing 1.015" - 1.02"</t>
  </si>
  <si>
    <t>SRB 431 3.25" x 10.5'RANDOM</t>
  </si>
  <si>
    <t>SRB 431 3.25" x 9'1-1/4"</t>
  </si>
  <si>
    <t>SRB 431 3.25" x 9'8-3/4"</t>
  </si>
  <si>
    <t>SRB 431 5.5" x 3'1-1/2"</t>
  </si>
  <si>
    <t>SRB 431 10" x 8'9"</t>
  </si>
  <si>
    <t>SRB 440C 3.75" x 12'RANDOM  R.T.</t>
  </si>
  <si>
    <t>MIC 3.639"/UNDER TOL.</t>
  </si>
  <si>
    <t>Bar - Square</t>
  </si>
  <si>
    <t>SSB 304/304L .625" x 12'RANDOM</t>
  </si>
  <si>
    <t>Bar - Tee</t>
  </si>
  <si>
    <t>STX 304/304L 2.5" x 2.5" x .25" x 20' RANDOM</t>
  </si>
  <si>
    <t>Bar - True Flat</t>
  </si>
  <si>
    <t>SRF 17-4 1.25" x 6" x 1'8-1/8"</t>
  </si>
  <si>
    <t>Must Take All Pieces</t>
  </si>
  <si>
    <t>SRF 303 .625" x 1.5" x 1'3-7/8"</t>
  </si>
  <si>
    <t>SRF 303 .625" x 1.5" x 1'4-1/8"</t>
  </si>
  <si>
    <t>SRF 304/304L #4POL 2F 2E .75" x 4" x 12'RANDOM</t>
  </si>
  <si>
    <t>Slight Scratches in Polish</t>
  </si>
  <si>
    <t>SRF 304/304L #8 POL .25" x 2" x 12'R/L</t>
  </si>
  <si>
    <t>Polished 2 Sides</t>
  </si>
  <si>
    <t>SRF 304/304L .375" x 2" x 12'RANDOM</t>
  </si>
  <si>
    <t>SRF 304/304L .375" x 6" x 12'RANDOM</t>
  </si>
  <si>
    <t>Width Measuring 5.938"</t>
  </si>
  <si>
    <t>SRF 316/316L #4POL 2F 2E .375" x 2" x 1'11-1/2"RANDOM</t>
  </si>
  <si>
    <t>Not Great Polish</t>
  </si>
  <si>
    <t>SRF 316/316L 1" x 2.5" x 12'RANDOM</t>
  </si>
  <si>
    <t>#4 Long Grain Polish (2 Faces, 2 Edges)</t>
  </si>
  <si>
    <t>Bar -Hex</t>
  </si>
  <si>
    <t>SHX 304/304L .25" x 12'RANDOM</t>
  </si>
  <si>
    <t>SHX 304/304L .5" x 12' R/L</t>
  </si>
  <si>
    <t>SHX 304/304L .625" x 12'R/L</t>
  </si>
  <si>
    <t>Material Has Slight Pititng</t>
  </si>
  <si>
    <t>SCH 304/304L  x 6" X10.5 2.5'RANDOM</t>
  </si>
  <si>
    <t>SCH 304/304L  x 6" X10.5 3'4-1/4"RANDOM</t>
  </si>
  <si>
    <t>40" Min.</t>
  </si>
  <si>
    <t>SCH 304/304L  x 8" X13.75 1'5-3/4"RANDOM</t>
  </si>
  <si>
    <t>19.75" Min.</t>
  </si>
  <si>
    <t>SCH 304/304L  x 9" X13.4 20'RANDOM</t>
  </si>
  <si>
    <t>I-Beam</t>
  </si>
  <si>
    <t>SWH 304/304L 8"X31  X 20' RANDOM</t>
  </si>
  <si>
    <t>SOR 304/304L 3" x 6" x 11ga x 6'9"RANDOM</t>
  </si>
  <si>
    <t>SOD 304/304L #4POL 1.25" x Sch10 x 20'RANDOM</t>
  </si>
  <si>
    <t>SOD 304/304L #4POL 2" x 11ga x 20'RANDOM</t>
  </si>
  <si>
    <t>Polish Damaged - No Available Certs</t>
  </si>
  <si>
    <t>Scratched - No Available Certs</t>
  </si>
  <si>
    <t>SOS 304/304L 5" x .375" x 5'1-1/4"</t>
  </si>
  <si>
    <t>320 Grit Polish</t>
  </si>
  <si>
    <t>SOS 316/316L #4POL 1.5" x 11ga x 20'RANDOM</t>
  </si>
  <si>
    <t>SOS 316/316L #4POL 2" x 7ga x 20'RANDOM</t>
  </si>
  <si>
    <t>SOS 316/316L 4" x .25" x 20'RANDOM</t>
  </si>
  <si>
    <t>SOS 316/316L 6" x .25" x 2'7-3/4"RANDOM</t>
  </si>
  <si>
    <t>SSP 304/304L .5NPS x XXH x 20'RANDOM</t>
  </si>
  <si>
    <t>CALL FOR PRICE</t>
  </si>
  <si>
    <t>SSP 304/304L 1.5NPS x Sch10 x 10'</t>
  </si>
  <si>
    <t>SSP 304/304L 1NPS x XXH x 14'9-1/4"</t>
  </si>
  <si>
    <t>SSP 304/304L 3NPS x Sch10 x 20'RANDOM</t>
  </si>
  <si>
    <t>No Certs Available - Scratched</t>
  </si>
  <si>
    <t>SSP 304/304L 3NPS x XXH x 20'RANDOM</t>
  </si>
  <si>
    <t>SSP 310 6NPS x Sch10 x 2'3-3/4"</t>
  </si>
  <si>
    <t>SSP 310 6NPS x Sch10 x 3'10"RANDOM</t>
  </si>
  <si>
    <t>SSP 316/316L .25NPS x Sch80 x 20'RANDOM</t>
  </si>
  <si>
    <t>SSP 316/316L 1NPS x Sch40 x 20'RANDOM</t>
  </si>
  <si>
    <t>SSP 316/316L 3.5NPS x XXH x 9'8-1/2"</t>
  </si>
  <si>
    <t>SWP 304/304L 1.5NPS x Sch5 x 20'RANDOM</t>
  </si>
  <si>
    <t>Wall Micing .112"</t>
  </si>
  <si>
    <t>No Available Certs - Wall Micing .137"-.138"</t>
  </si>
  <si>
    <t>SWP 304/304L 3.5NPS x Sch10 x 20'RANDOM</t>
  </si>
  <si>
    <t>SWP 316/316L .5NPS x Sch5 x 20'R/L</t>
  </si>
  <si>
    <t>SWP 316/316L .75NPS x Sch10 x 3'6"</t>
  </si>
  <si>
    <t xml:space="preserve">Plate  </t>
  </si>
  <si>
    <t>SPL 2205 .188" x 12" x 192"</t>
  </si>
  <si>
    <t>Sold as a Skid of 2 Plates</t>
  </si>
  <si>
    <t>SPL 304 .25" x 6-3/8" x 129-5/8"</t>
  </si>
  <si>
    <t>SPL 304/304L #4POL .25" x 5-1/2"- 6" x 120"</t>
  </si>
  <si>
    <t>Sold as a Skid of 8 Sheets</t>
  </si>
  <si>
    <t>SPL 304/304L .375" x 72" x 173"</t>
  </si>
  <si>
    <t>Scratches Every 5'</t>
  </si>
  <si>
    <t>SPL 304/304L POL SPCL .313" x 15" x 27"</t>
  </si>
  <si>
    <t>Sold as a Skid of 4 Plates (40Ra on 2 Sides)</t>
  </si>
  <si>
    <t>SPL 304/304L POL SPCL .313" x 32-7/8" x 36.688"</t>
  </si>
  <si>
    <t>Polish 40Ra-50Ra on 1 Side</t>
  </si>
  <si>
    <t>SPL 304/304L POL SPCL .313" x 36.688" x 144"</t>
  </si>
  <si>
    <t>SPL 309S .188" x 6" x 123"</t>
  </si>
  <si>
    <t>SPL 309S .188" x 7" x 52-3/4"</t>
  </si>
  <si>
    <t>SPL 316/316L .25" x 6" x 143-1/2"</t>
  </si>
  <si>
    <t>Sold as a Skid of 4 Plates</t>
  </si>
  <si>
    <t>SPL 409 .125" x 11-1/2"R/W x 118"R/L</t>
  </si>
  <si>
    <t>SPL 409 .125" x 17-1/2"R/W x 117"R/L</t>
  </si>
  <si>
    <t>Sold as a Skid of 6 Plates</t>
  </si>
  <si>
    <t>SPL 430 .188" x 14-1/2" x 14-1/2"</t>
  </si>
  <si>
    <t>SPLM 15-5 2" x 7/8" x 72-1/2"</t>
  </si>
  <si>
    <t>Sold as a Skid of 7 Plates</t>
  </si>
  <si>
    <t>SPLM 17-4 H1025 2.25" x 12-7/8" x 12-7/8"</t>
  </si>
  <si>
    <t>Circle</t>
  </si>
  <si>
    <t>SPLM 17-4 H1025 2.5" x 13" x 21"</t>
  </si>
  <si>
    <t>SPLM 304/304L #4POL 1.25" x 35-1/2" x 107-1/2"</t>
  </si>
  <si>
    <t>Rounded Corners</t>
  </si>
  <si>
    <t>SPLM 304/304L .313" x 96" x 132"</t>
  </si>
  <si>
    <t>Wavy on One End</t>
  </si>
  <si>
    <t>Plate is Micing .345" Thick</t>
  </si>
  <si>
    <t>SPLM 317L .375" x 14" x 15"</t>
  </si>
  <si>
    <t>SPLM 317L .375" x 14" x 19"</t>
  </si>
  <si>
    <t>SPLM 317L .375" x 15-1/2" x 16"</t>
  </si>
  <si>
    <t>SPLM 317L .75" x 12" x 12"</t>
  </si>
  <si>
    <t>SPLM 317LMN .375" x 19-3/4" x 36-1/2"</t>
  </si>
  <si>
    <t>Sold as a Skid of 3 Plates</t>
  </si>
  <si>
    <t>SPLM 430 .75" x 10" x 17-1/8"</t>
  </si>
  <si>
    <t>SPLM 430 2" x 6" x 8"</t>
  </si>
  <si>
    <t>Plate - Diamond</t>
  </si>
  <si>
    <t>SPD 304/304L .188" x 48" x 120" PATTERN B</t>
  </si>
  <si>
    <t>Plate Micing .175" Thick</t>
  </si>
  <si>
    <t>SPD 316/316L .375" x 48" x 50" PATTERN B</t>
  </si>
  <si>
    <t>SPD 316/316L .375" x 48" x 57" PATTERN B</t>
  </si>
  <si>
    <t>Plate - Secondary</t>
  </si>
  <si>
    <t>SPP 304/304L .313" x 72" x 144"</t>
  </si>
  <si>
    <t>SPP 304/304L .5" x 19-1/4" x 37-1/4"</t>
  </si>
  <si>
    <t>#4 Polished 2 Faces</t>
  </si>
  <si>
    <t>Sheet</t>
  </si>
  <si>
    <t>SSH 15-7 ANN 11ga x 10" x 120"</t>
  </si>
  <si>
    <t>Sold as a Skid of 5 Sheets</t>
  </si>
  <si>
    <t>Sold as a Skid of 4 Sheets</t>
  </si>
  <si>
    <t>SSH 15-7 ANN 11ga x 24" x 36"</t>
  </si>
  <si>
    <t>SSH 17-4 18ga 14" x 120"</t>
  </si>
  <si>
    <t>Sold as a Skid of 22 Sheets</t>
  </si>
  <si>
    <t>SSH 201 12ga 48" x 56-1/4"</t>
  </si>
  <si>
    <t>Sold as a Skid of 2 Sheets</t>
  </si>
  <si>
    <t>SSH 201 14ga x 48" x 120"</t>
  </si>
  <si>
    <t>Sold as a Skid of 3 Sheets</t>
  </si>
  <si>
    <t>SSH 2205 14ga 23-3/4" x 120"</t>
  </si>
  <si>
    <t>SSH 2205 14ga 23-3/4" x 79"</t>
  </si>
  <si>
    <t>SSH 2205 14ga 24" x 48"</t>
  </si>
  <si>
    <t>SSH 254SMO 11ga 15-1/2" x 37"</t>
  </si>
  <si>
    <t>SSH 254SMO 11ga 17-1/4" x 120"</t>
  </si>
  <si>
    <t>SSH 254SMO 11ga 17-1/8" x 120"</t>
  </si>
  <si>
    <t>SSH 254SMO 11ga 26-3/4" x 30-13/16"</t>
  </si>
  <si>
    <t>Sold as a Skid of 7 Sheets</t>
  </si>
  <si>
    <t>SSH 254SMO 11ga 30-13/16" x 38-1/8"</t>
  </si>
  <si>
    <t>SSH 254SMO 11ga 5-1/8" x 96"</t>
  </si>
  <si>
    <t>SSH 304 #4POL 4228 14ga 18" x 60"</t>
  </si>
  <si>
    <t>Sold as a Skid of 37 Sheets</t>
  </si>
  <si>
    <t>SSH 304 #4POL 4228 14ga 22-1/4" x 60"</t>
  </si>
  <si>
    <t>SSH 304 #4POL 4228 18ga 11" x 90"</t>
  </si>
  <si>
    <t>Sold as a Skid of 104 Sheets</t>
  </si>
  <si>
    <t>SSH 304 #4POL 4228 20ga 10" x 144"</t>
  </si>
  <si>
    <t>Sold as a Skid of 12 Sheets</t>
  </si>
  <si>
    <t>SSH 304 #4POL B/W VINYL 22ga 10" x 144"</t>
  </si>
  <si>
    <t>SSH 304 #8POL 4228 14ga 60" x 120"</t>
  </si>
  <si>
    <t>SSH 304 #8POL SUPER 4228 18ga 48" x 120"</t>
  </si>
  <si>
    <t>SSH 304/304L .25" 72" x 144"</t>
  </si>
  <si>
    <t>Light Scratches</t>
  </si>
  <si>
    <t>SSH 304/304L 18ga 9-5/8" x 122-1/2"</t>
  </si>
  <si>
    <t>Sold as a Skid of 62 Sheets</t>
  </si>
  <si>
    <t>SSH 316/316L 16ga 12" x 96"</t>
  </si>
  <si>
    <t>Sold as a Skid of 113 Sheets</t>
  </si>
  <si>
    <t>SSH 316/316L 24ga 35" x 107.063"</t>
  </si>
  <si>
    <t>Sold as a Skid of 15 Sheets</t>
  </si>
  <si>
    <t>SSH 316/316L 4228 18ga 7-1/2" x 120"</t>
  </si>
  <si>
    <t>Sold as a Skid of 25 Sheets</t>
  </si>
  <si>
    <t>SSH 321 10ga 48" x 82"</t>
  </si>
  <si>
    <t>SSH 321 10ga 48" x 84"</t>
  </si>
  <si>
    <t>SSH 321 10ga 48" x 96"</t>
  </si>
  <si>
    <t>SSH 347 18ga x 36" x 120"</t>
  </si>
  <si>
    <t>SSH 430 BRT ANNLD 18ga 7-1/4" x 90"</t>
  </si>
  <si>
    <t>Sold as a Skid of 142 Sheets</t>
  </si>
  <si>
    <t>SSH A286 18ga x 24" x 36"</t>
  </si>
  <si>
    <t>Sold as a Skid of 39 Sheets</t>
  </si>
  <si>
    <t>SSH A286 22ga x 36" x 96"</t>
  </si>
  <si>
    <t>Sheet - Perforated</t>
  </si>
  <si>
    <t>SPX 304 11ga .375 HOLES .563 STG 6-1/2"R/W x 108"R/L</t>
  </si>
  <si>
    <t>Sold as a Skid of 18 Sheets</t>
  </si>
  <si>
    <t>SPS 304 #4POL 22ga x 48" x 120"</t>
  </si>
  <si>
    <t>Not Flat Enough for Prime - Sold as a Skid of 48 Sheets</t>
  </si>
  <si>
    <t>SPS 304 #4POL 4228 11ga x 60" x 120"</t>
  </si>
  <si>
    <t>SPS 304 #4POL 4228 11ga x 60" x 144"</t>
  </si>
  <si>
    <t>Light Scratches -  Sold as a Skid of 5 Sheets</t>
  </si>
  <si>
    <t>Sold as a Skid of 35 Sheets</t>
  </si>
  <si>
    <t>SPS 304 #4POL 4228 20ga x 60" x 120"</t>
  </si>
  <si>
    <t>SPS 304 10ga x 15.37" x 152"</t>
  </si>
  <si>
    <t>Sold as a Skid of 20 Sheets</t>
  </si>
  <si>
    <t>Sold as a Skid of 4 Sheets, Plus (1) 47X48 &amp; (1) 48X70</t>
  </si>
  <si>
    <t>SPS 304 14ga x 48" x 120"</t>
  </si>
  <si>
    <t>Sold as a Skid of 9 Sheets</t>
  </si>
  <si>
    <t>SPS 304 22ga x 48" x 96"</t>
  </si>
  <si>
    <t>Sold as a Skid of 16 Sheets</t>
  </si>
  <si>
    <t>Sold as a Skid of 80 Sheets</t>
  </si>
  <si>
    <t>Sold as a Skid of 26 Sheets</t>
  </si>
  <si>
    <t>Sold as a Skid of 13 Sheets</t>
  </si>
  <si>
    <t>SPS 316/316L #4POL 4228 14ga x 48" x 96"</t>
  </si>
  <si>
    <t>Sold as a Skid of 13 Sheets - Pit in Center of Sheet</t>
  </si>
  <si>
    <t>SPS 316/316L 12ga x 48" x 96"</t>
  </si>
  <si>
    <t>SPS 316/316L 14ga x 48" x 120"</t>
  </si>
  <si>
    <t>Sold as a Skid of 5 Sheets - Half Polish/Half 2B</t>
  </si>
  <si>
    <t>SPS 316/316L 26ga x 48" x 120"</t>
  </si>
  <si>
    <t>Threaded Rod</t>
  </si>
  <si>
    <t>STR 304 .313"-18 6'</t>
  </si>
  <si>
    <t>SST 304/304L .5"OD x .035"W x 20'RANDOM</t>
  </si>
  <si>
    <t>SST 304/304L .5"OD x .095"W x 20'RANDOM</t>
  </si>
  <si>
    <t>SST 304/304L .625"OD x .035"W x 20'R/L</t>
  </si>
  <si>
    <t>SST 304/304L .625"OD x .095"W x 20'RANDOM</t>
  </si>
  <si>
    <t>SST 304/304L 10"OD x .500"W x 4-3/8"</t>
  </si>
  <si>
    <t>SST 304/304L 10"OD x .500"W x 7-3/4"</t>
  </si>
  <si>
    <t>SST 304/304L 6"OD x .625"W x 8'6"</t>
  </si>
  <si>
    <t>SST 316/316L .313"OD x .049"W x 20'R/L</t>
  </si>
  <si>
    <t>SST 316/316L 2.75"OD x .500"W x 15'2.125"</t>
  </si>
  <si>
    <t>SST 316/316L 5"OD x .500"W x 7'9-3/4"</t>
  </si>
  <si>
    <t>SWT 304/304L .5"OD x .065"W x 9'11"</t>
  </si>
  <si>
    <t>SWT 304/304L .875"OD x .065"W x 20'RANDOM</t>
  </si>
  <si>
    <t>SWT 304/304L 1.25"OD x .065"W x 20'RANDOM</t>
  </si>
  <si>
    <t>SWT 304/304L SANITARY 3"OD x .065"W x 6'8"</t>
  </si>
  <si>
    <t>Ends Not Capped</t>
  </si>
  <si>
    <t>SWT 316/316L .188"OD x .020"W x 20'R/L</t>
  </si>
  <si>
    <t>SWT 316/316L .75"OD x .065"W x 20'RANDOM</t>
  </si>
  <si>
    <t>SWT ALLOY 20 .5"OD x .049"W x 6'10-3/4"</t>
  </si>
  <si>
    <t>Nickel Bar - Round</t>
  </si>
  <si>
    <t>Nickel Plate</t>
  </si>
  <si>
    <t>HPL C276 .625" x 13-1/2" x 13-1/2"</t>
  </si>
  <si>
    <t>CIRCLE</t>
  </si>
  <si>
    <t>NPL 601 .188" x 3" x 84"</t>
  </si>
  <si>
    <t>Nickel Sheet</t>
  </si>
  <si>
    <t>NSH N400 16ga x 12" x 120"</t>
  </si>
  <si>
    <t>NSH N400 22ga x 12" x 120"</t>
  </si>
  <si>
    <t>NSH N400 22ga x 24" x 36"</t>
  </si>
  <si>
    <t>NSH N601 16ga x 39" x 96"</t>
  </si>
  <si>
    <t>NSH N601 16ga x 48" x 96"</t>
  </si>
  <si>
    <t>Nickel Tube - Seamless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</si>
</sst>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2" fillId="0" borderId="0" xfId="1" applyFont="1" applyFill="1" applyAlignment="1">
      <alignment horizontal="left"/>
    </xf>
    <xf numFmtId="0" fontId="4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1</xdr:row>
      <xdr:rowOff>53340</xdr:rowOff>
    </xdr:from>
    <xdr:to>
      <xdr:col>6</xdr:col>
      <xdr:colOff>3708400</xdr:colOff>
      <xdr:row>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038634-B2B5-1749-B80A-4858218C7611}"/>
            </a:ext>
          </a:extLst>
        </xdr:cNvPr>
        <xdr:cNvSpPr txBox="1"/>
      </xdr:nvSpPr>
      <xdr:spPr>
        <a:xfrm>
          <a:off x="9105900" y="256540"/>
          <a:ext cx="4356100" cy="505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400" b="1"/>
            <a:t>EXCESS INVENTORY - 05-17-23</a:t>
          </a:r>
        </a:p>
        <a:p>
          <a:pPr algn="r"/>
          <a:endParaRPr lang="en-US" sz="2400" b="1"/>
        </a:p>
      </xdr:txBody>
    </xdr:sp>
    <xdr:clientData/>
  </xdr:twoCellAnchor>
  <xdr:twoCellAnchor editAs="oneCell">
    <xdr:from>
      <xdr:col>0</xdr:col>
      <xdr:colOff>558800</xdr:colOff>
      <xdr:row>1</xdr:row>
      <xdr:rowOff>9164</xdr:rowOff>
    </xdr:from>
    <xdr:to>
      <xdr:col>1</xdr:col>
      <xdr:colOff>3994458</xdr:colOff>
      <xdr:row>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356AAC-3A84-1B63-75DB-F26D59942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212364"/>
          <a:ext cx="5226358" cy="101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F6E7-B995-4AB1-9C6E-2AB3887B55FD}">
  <sheetPr>
    <pageSetUpPr fitToPage="1"/>
  </sheetPr>
  <dimension ref="A1:G352"/>
  <sheetViews>
    <sheetView tabSelected="1" workbookViewId="0">
      <selection activeCell="A7" sqref="A7"/>
    </sheetView>
  </sheetViews>
  <sheetFormatPr baseColWidth="10" defaultColWidth="8.83203125" defaultRowHeight="17" x14ac:dyDescent="0.2"/>
  <cols>
    <col min="1" max="1" width="23.5" style="1" bestFit="1" customWidth="1"/>
    <col min="2" max="2" width="54.83203125" style="16" bestFit="1" customWidth="1"/>
    <col min="3" max="3" width="12.5" style="2" customWidth="1"/>
    <col min="4" max="4" width="8.33203125" style="6" bestFit="1" customWidth="1"/>
    <col min="5" max="5" width="10.6640625" style="14" customWidth="1"/>
    <col min="6" max="6" width="13.33203125" style="14" customWidth="1"/>
    <col min="7" max="7" width="49.6640625" style="1" customWidth="1"/>
    <col min="8" max="16384" width="8.83203125" style="1"/>
  </cols>
  <sheetData>
    <row r="1" spans="1:7" s="5" customFormat="1" ht="16" x14ac:dyDescent="0.2">
      <c r="A1" s="7"/>
      <c r="B1" s="17"/>
      <c r="C1" s="7"/>
      <c r="D1" s="11"/>
      <c r="E1" s="13"/>
      <c r="F1" s="13"/>
      <c r="G1" s="7"/>
    </row>
    <row r="2" spans="1:7" s="5" customFormat="1" ht="16" x14ac:dyDescent="0.2">
      <c r="A2" s="7"/>
      <c r="B2" s="17"/>
      <c r="C2" s="7"/>
      <c r="D2" s="11"/>
      <c r="E2" s="13"/>
      <c r="F2" s="13"/>
      <c r="G2" s="7"/>
    </row>
    <row r="3" spans="1:7" s="5" customFormat="1" ht="16" x14ac:dyDescent="0.2">
      <c r="A3" s="7"/>
      <c r="B3" s="17"/>
      <c r="C3" s="7"/>
      <c r="D3" s="11"/>
      <c r="E3" s="13"/>
      <c r="F3" s="13"/>
      <c r="G3" s="7"/>
    </row>
    <row r="4" spans="1:7" s="5" customFormat="1" ht="16" x14ac:dyDescent="0.2">
      <c r="A4" s="7"/>
      <c r="B4" s="17"/>
      <c r="C4" s="7"/>
      <c r="D4" s="11"/>
      <c r="E4" s="13"/>
      <c r="F4" s="13"/>
      <c r="G4" s="7"/>
    </row>
    <row r="5" spans="1:7" s="5" customFormat="1" ht="16" x14ac:dyDescent="0.2">
      <c r="A5" s="7"/>
      <c r="B5" s="17"/>
      <c r="C5" s="7"/>
      <c r="D5" s="11"/>
      <c r="E5" s="13"/>
      <c r="F5" s="13"/>
      <c r="G5" s="9" t="s">
        <v>128</v>
      </c>
    </row>
    <row r="6" spans="1:7" s="5" customFormat="1" ht="14" customHeight="1" x14ac:dyDescent="0.2">
      <c r="A6" s="7"/>
      <c r="B6" s="17"/>
      <c r="C6" s="7"/>
      <c r="D6" s="11"/>
      <c r="E6" s="13"/>
      <c r="F6" s="13"/>
      <c r="G6" s="7"/>
    </row>
    <row r="7" spans="1:7" s="3" customFormat="1" ht="61" customHeight="1" x14ac:dyDescent="0.25">
      <c r="A7" s="3" t="s">
        <v>0</v>
      </c>
      <c r="B7" s="18" t="s">
        <v>1</v>
      </c>
      <c r="C7" s="15" t="s">
        <v>2</v>
      </c>
      <c r="D7" s="12" t="s">
        <v>3</v>
      </c>
      <c r="E7" s="4" t="s">
        <v>127</v>
      </c>
      <c r="F7" s="4" t="s">
        <v>154</v>
      </c>
      <c r="G7" s="4" t="s">
        <v>121</v>
      </c>
    </row>
    <row r="8" spans="1:7" x14ac:dyDescent="0.2">
      <c r="A8" s="1" t="s">
        <v>6</v>
      </c>
      <c r="B8" s="16" t="s">
        <v>155</v>
      </c>
      <c r="C8" s="8">
        <v>2.5</v>
      </c>
      <c r="D8" s="6" t="s">
        <v>5</v>
      </c>
      <c r="E8" s="14">
        <v>4</v>
      </c>
      <c r="F8" s="14">
        <v>1024</v>
      </c>
      <c r="G8" s="1" t="s">
        <v>156</v>
      </c>
    </row>
    <row r="9" spans="1:7" x14ac:dyDescent="0.2">
      <c r="A9" s="1" t="s">
        <v>6</v>
      </c>
      <c r="B9" s="16" t="s">
        <v>4</v>
      </c>
      <c r="C9" s="8">
        <v>3.25</v>
      </c>
      <c r="D9" s="6" t="s">
        <v>5</v>
      </c>
      <c r="E9" s="14">
        <v>14</v>
      </c>
      <c r="F9" s="14">
        <v>541</v>
      </c>
    </row>
    <row r="10" spans="1:7" x14ac:dyDescent="0.2">
      <c r="A10" s="1" t="s">
        <v>6</v>
      </c>
      <c r="B10" s="16" t="s">
        <v>157</v>
      </c>
      <c r="C10" s="8">
        <v>2.5</v>
      </c>
      <c r="D10" s="6" t="s">
        <v>5</v>
      </c>
      <c r="E10" s="14">
        <v>87</v>
      </c>
      <c r="F10" s="14">
        <v>668</v>
      </c>
      <c r="G10" s="1" t="s">
        <v>158</v>
      </c>
    </row>
    <row r="11" spans="1:7" x14ac:dyDescent="0.2">
      <c r="A11" s="1" t="s">
        <v>6</v>
      </c>
      <c r="B11" s="16" t="s">
        <v>159</v>
      </c>
      <c r="C11" s="8">
        <v>2.5</v>
      </c>
      <c r="D11" s="6" t="s">
        <v>5</v>
      </c>
      <c r="E11" s="14">
        <v>4</v>
      </c>
      <c r="F11" s="14">
        <v>46</v>
      </c>
      <c r="G11" s="1" t="s">
        <v>158</v>
      </c>
    </row>
    <row r="12" spans="1:7" x14ac:dyDescent="0.2">
      <c r="A12" s="1" t="s">
        <v>6</v>
      </c>
      <c r="B12" s="16" t="s">
        <v>160</v>
      </c>
      <c r="C12" s="8">
        <v>2.5</v>
      </c>
      <c r="D12" s="6" t="s">
        <v>5</v>
      </c>
      <c r="E12" s="14">
        <v>30</v>
      </c>
      <c r="F12" s="14">
        <v>403</v>
      </c>
      <c r="G12" s="1" t="s">
        <v>158</v>
      </c>
    </row>
    <row r="13" spans="1:7" x14ac:dyDescent="0.2">
      <c r="A13" s="1" t="s">
        <v>6</v>
      </c>
      <c r="B13" s="16" t="s">
        <v>161</v>
      </c>
      <c r="C13" s="8">
        <v>2.5</v>
      </c>
      <c r="D13" s="6" t="s">
        <v>5</v>
      </c>
      <c r="E13" s="14">
        <v>108</v>
      </c>
      <c r="F13" s="14">
        <v>1659</v>
      </c>
      <c r="G13" s="1" t="s">
        <v>158</v>
      </c>
    </row>
    <row r="14" spans="1:7" x14ac:dyDescent="0.2">
      <c r="A14" s="1" t="s">
        <v>6</v>
      </c>
      <c r="B14" s="16" t="s">
        <v>162</v>
      </c>
      <c r="C14" s="8">
        <v>2.5</v>
      </c>
      <c r="D14" s="6" t="s">
        <v>5</v>
      </c>
      <c r="E14" s="14">
        <v>44</v>
      </c>
      <c r="F14" s="14">
        <v>760</v>
      </c>
      <c r="G14" s="1" t="s">
        <v>158</v>
      </c>
    </row>
    <row r="15" spans="1:7" x14ac:dyDescent="0.2">
      <c r="A15" s="1" t="s">
        <v>6</v>
      </c>
      <c r="B15" s="16" t="s">
        <v>163</v>
      </c>
      <c r="C15" s="8">
        <v>2.5</v>
      </c>
      <c r="D15" s="6" t="s">
        <v>5</v>
      </c>
      <c r="E15" s="14">
        <v>3</v>
      </c>
      <c r="F15" s="14">
        <v>108</v>
      </c>
      <c r="G15" s="1" t="s">
        <v>158</v>
      </c>
    </row>
    <row r="16" spans="1:7" x14ac:dyDescent="0.2">
      <c r="A16" s="1" t="s">
        <v>6</v>
      </c>
      <c r="B16" s="16" t="s">
        <v>164</v>
      </c>
      <c r="C16" s="8">
        <v>3.35</v>
      </c>
      <c r="D16" s="6" t="s">
        <v>5</v>
      </c>
      <c r="E16" s="14">
        <v>1</v>
      </c>
      <c r="F16" s="14">
        <v>99</v>
      </c>
      <c r="G16" s="1" t="s">
        <v>165</v>
      </c>
    </row>
    <row r="17" spans="1:7" x14ac:dyDescent="0.2">
      <c r="A17" s="1" t="s">
        <v>6</v>
      </c>
      <c r="B17" s="16" t="s">
        <v>166</v>
      </c>
      <c r="C17" s="8">
        <v>2.5</v>
      </c>
      <c r="D17" s="6" t="s">
        <v>5</v>
      </c>
      <c r="E17" s="14">
        <v>22</v>
      </c>
      <c r="F17" s="14">
        <v>165</v>
      </c>
      <c r="G17" s="1" t="s">
        <v>167</v>
      </c>
    </row>
    <row r="18" spans="1:7" x14ac:dyDescent="0.2">
      <c r="A18" s="1" t="s">
        <v>6</v>
      </c>
      <c r="B18" s="16" t="s">
        <v>168</v>
      </c>
      <c r="C18" s="8">
        <v>3</v>
      </c>
      <c r="D18" s="6" t="s">
        <v>5</v>
      </c>
      <c r="E18" s="14">
        <v>6</v>
      </c>
      <c r="F18" s="14">
        <v>67</v>
      </c>
    </row>
    <row r="19" spans="1:7" x14ac:dyDescent="0.2">
      <c r="A19" s="1" t="s">
        <v>6</v>
      </c>
      <c r="B19" s="16" t="s">
        <v>169</v>
      </c>
      <c r="C19" s="8">
        <v>3</v>
      </c>
      <c r="D19" s="6" t="s">
        <v>5</v>
      </c>
      <c r="E19" s="14">
        <v>4</v>
      </c>
      <c r="F19" s="14">
        <v>67</v>
      </c>
    </row>
    <row r="20" spans="1:7" x14ac:dyDescent="0.2">
      <c r="A20" s="1" t="s">
        <v>6</v>
      </c>
      <c r="B20" s="16" t="s">
        <v>170</v>
      </c>
      <c r="C20" s="8">
        <v>3</v>
      </c>
      <c r="D20" s="6" t="s">
        <v>5</v>
      </c>
      <c r="E20" s="14">
        <v>8</v>
      </c>
      <c r="F20" s="14">
        <v>118</v>
      </c>
    </row>
    <row r="21" spans="1:7" x14ac:dyDescent="0.2">
      <c r="A21" s="1" t="s">
        <v>6</v>
      </c>
      <c r="B21" s="16" t="s">
        <v>171</v>
      </c>
      <c r="C21" s="8">
        <v>3</v>
      </c>
      <c r="D21" s="6" t="s">
        <v>5</v>
      </c>
      <c r="E21" s="14">
        <v>2</v>
      </c>
      <c r="F21" s="14">
        <v>341</v>
      </c>
      <c r="G21" s="1" t="s">
        <v>172</v>
      </c>
    </row>
    <row r="22" spans="1:7" x14ac:dyDescent="0.2">
      <c r="A22" s="1" t="s">
        <v>6</v>
      </c>
      <c r="B22" s="16" t="s">
        <v>7</v>
      </c>
      <c r="C22" s="8">
        <v>3</v>
      </c>
      <c r="D22" s="6" t="s">
        <v>5</v>
      </c>
      <c r="E22" s="14">
        <v>2</v>
      </c>
      <c r="F22" s="14">
        <v>392</v>
      </c>
      <c r="G22" s="1" t="s">
        <v>158</v>
      </c>
    </row>
    <row r="23" spans="1:7" x14ac:dyDescent="0.2">
      <c r="A23" s="1" t="s">
        <v>6</v>
      </c>
      <c r="B23" s="16" t="s">
        <v>173</v>
      </c>
      <c r="C23" s="8">
        <v>3</v>
      </c>
      <c r="D23" s="6" t="s">
        <v>5</v>
      </c>
      <c r="E23" s="14">
        <v>4</v>
      </c>
      <c r="F23" s="14">
        <v>89</v>
      </c>
      <c r="G23" s="1" t="s">
        <v>174</v>
      </c>
    </row>
    <row r="24" spans="1:7" x14ac:dyDescent="0.2">
      <c r="A24" s="1" t="s">
        <v>6</v>
      </c>
      <c r="B24" s="16" t="s">
        <v>8</v>
      </c>
      <c r="C24" s="8">
        <v>3.5</v>
      </c>
      <c r="D24" s="6" t="s">
        <v>5</v>
      </c>
      <c r="E24" s="14">
        <v>50</v>
      </c>
      <c r="F24" s="14">
        <v>867</v>
      </c>
    </row>
    <row r="25" spans="1:7" x14ac:dyDescent="0.2">
      <c r="A25" s="1" t="s">
        <v>6</v>
      </c>
      <c r="B25" s="16" t="s">
        <v>175</v>
      </c>
      <c r="C25" s="8">
        <v>3</v>
      </c>
      <c r="D25" s="6" t="s">
        <v>5</v>
      </c>
      <c r="E25" s="14">
        <v>1</v>
      </c>
      <c r="F25" s="14">
        <v>6</v>
      </c>
    </row>
    <row r="26" spans="1:7" x14ac:dyDescent="0.2">
      <c r="A26" s="1" t="s">
        <v>6</v>
      </c>
      <c r="B26" s="16" t="s">
        <v>176</v>
      </c>
      <c r="C26" s="8">
        <v>4.5</v>
      </c>
      <c r="D26" s="6" t="s">
        <v>5</v>
      </c>
      <c r="E26" s="14">
        <v>3</v>
      </c>
      <c r="F26" s="14">
        <v>100</v>
      </c>
    </row>
    <row r="27" spans="1:7" x14ac:dyDescent="0.2">
      <c r="A27" s="1" t="s">
        <v>6</v>
      </c>
      <c r="B27" s="16" t="s">
        <v>129</v>
      </c>
      <c r="C27" s="8">
        <v>6</v>
      </c>
      <c r="D27" s="6" t="s">
        <v>5</v>
      </c>
      <c r="E27" s="14">
        <v>1</v>
      </c>
      <c r="F27" s="14">
        <v>88</v>
      </c>
    </row>
    <row r="28" spans="1:7" x14ac:dyDescent="0.2">
      <c r="A28" s="1" t="s">
        <v>6</v>
      </c>
      <c r="B28" s="16" t="s">
        <v>177</v>
      </c>
      <c r="C28" s="8">
        <v>2.5</v>
      </c>
      <c r="D28" s="6" t="s">
        <v>5</v>
      </c>
      <c r="E28" s="14">
        <v>4</v>
      </c>
      <c r="F28" s="14">
        <v>784</v>
      </c>
      <c r="G28" s="1" t="s">
        <v>158</v>
      </c>
    </row>
    <row r="29" spans="1:7" x14ac:dyDescent="0.2">
      <c r="A29" s="1" t="s">
        <v>178</v>
      </c>
      <c r="B29" s="16" t="s">
        <v>65</v>
      </c>
      <c r="C29" s="8">
        <v>2.25</v>
      </c>
      <c r="D29" s="6" t="s">
        <v>5</v>
      </c>
      <c r="E29" s="14">
        <v>6</v>
      </c>
      <c r="F29" s="14">
        <v>281</v>
      </c>
    </row>
    <row r="30" spans="1:7" x14ac:dyDescent="0.2">
      <c r="A30" s="1" t="s">
        <v>178</v>
      </c>
      <c r="B30" s="16" t="s">
        <v>66</v>
      </c>
      <c r="C30" s="8">
        <v>2.2999999999999998</v>
      </c>
      <c r="D30" s="6" t="s">
        <v>5</v>
      </c>
      <c r="E30" s="14">
        <v>10</v>
      </c>
      <c r="F30" s="14">
        <v>565</v>
      </c>
    </row>
    <row r="31" spans="1:7" x14ac:dyDescent="0.2">
      <c r="A31" s="1" t="s">
        <v>178</v>
      </c>
      <c r="B31" s="16" t="s">
        <v>67</v>
      </c>
      <c r="C31" s="8">
        <v>3.5</v>
      </c>
      <c r="D31" s="6" t="s">
        <v>5</v>
      </c>
      <c r="E31" s="14">
        <v>201</v>
      </c>
      <c r="F31" s="14">
        <v>434</v>
      </c>
    </row>
    <row r="32" spans="1:7" x14ac:dyDescent="0.2">
      <c r="A32" s="1" t="s">
        <v>178</v>
      </c>
      <c r="B32" s="16" t="s">
        <v>179</v>
      </c>
      <c r="C32" s="8">
        <v>4.25</v>
      </c>
      <c r="D32" s="6" t="s">
        <v>5</v>
      </c>
      <c r="E32" s="14">
        <v>113</v>
      </c>
      <c r="F32" s="14">
        <v>283</v>
      </c>
    </row>
    <row r="33" spans="1:7" x14ac:dyDescent="0.2">
      <c r="A33" s="1" t="s">
        <v>178</v>
      </c>
      <c r="B33" s="16" t="s">
        <v>180</v>
      </c>
      <c r="C33" s="8">
        <v>3.75</v>
      </c>
      <c r="D33" s="6" t="s">
        <v>5</v>
      </c>
      <c r="E33" s="14">
        <v>46</v>
      </c>
      <c r="F33" s="14">
        <v>177</v>
      </c>
    </row>
    <row r="34" spans="1:7" x14ac:dyDescent="0.2">
      <c r="A34" s="1" t="s">
        <v>178</v>
      </c>
      <c r="B34" s="16" t="s">
        <v>181</v>
      </c>
      <c r="C34" s="8">
        <v>2.95</v>
      </c>
      <c r="D34" s="6" t="s">
        <v>5</v>
      </c>
      <c r="E34" s="14">
        <v>38</v>
      </c>
      <c r="F34" s="14">
        <v>796</v>
      </c>
    </row>
    <row r="35" spans="1:7" x14ac:dyDescent="0.2">
      <c r="A35" s="1" t="s">
        <v>178</v>
      </c>
      <c r="B35" s="16" t="s">
        <v>182</v>
      </c>
      <c r="C35" s="8">
        <v>3.5</v>
      </c>
      <c r="D35" s="6" t="s">
        <v>5</v>
      </c>
      <c r="E35" s="14">
        <v>43</v>
      </c>
      <c r="F35" s="14">
        <v>247</v>
      </c>
    </row>
    <row r="36" spans="1:7" x14ac:dyDescent="0.2">
      <c r="A36" s="1" t="s">
        <v>178</v>
      </c>
      <c r="B36" s="16" t="s">
        <v>183</v>
      </c>
      <c r="C36" s="8">
        <v>2.6</v>
      </c>
      <c r="D36" s="6" t="s">
        <v>5</v>
      </c>
      <c r="E36" s="14">
        <v>10</v>
      </c>
      <c r="F36" s="14">
        <v>187</v>
      </c>
    </row>
    <row r="37" spans="1:7" x14ac:dyDescent="0.2">
      <c r="A37" s="1" t="s">
        <v>178</v>
      </c>
      <c r="B37" s="16" t="s">
        <v>68</v>
      </c>
      <c r="C37" s="8">
        <v>2.2999999999999998</v>
      </c>
      <c r="D37" s="6" t="s">
        <v>5</v>
      </c>
      <c r="E37" s="14">
        <v>66</v>
      </c>
      <c r="F37" s="14">
        <v>753</v>
      </c>
    </row>
    <row r="38" spans="1:7" x14ac:dyDescent="0.2">
      <c r="A38" s="1" t="s">
        <v>178</v>
      </c>
      <c r="B38" s="16" t="s">
        <v>184</v>
      </c>
      <c r="C38" s="8">
        <v>2.2999999999999998</v>
      </c>
      <c r="D38" s="6" t="s">
        <v>5</v>
      </c>
      <c r="E38" s="14">
        <v>10</v>
      </c>
      <c r="F38" s="14">
        <v>229</v>
      </c>
    </row>
    <row r="39" spans="1:7" x14ac:dyDescent="0.2">
      <c r="A39" s="1" t="s">
        <v>178</v>
      </c>
      <c r="B39" s="16" t="s">
        <v>69</v>
      </c>
      <c r="C39" s="8">
        <v>2.5</v>
      </c>
      <c r="D39" s="6" t="s">
        <v>5</v>
      </c>
      <c r="E39" s="14">
        <v>28</v>
      </c>
      <c r="F39" s="14">
        <v>801</v>
      </c>
    </row>
    <row r="40" spans="1:7" x14ac:dyDescent="0.2">
      <c r="A40" s="1" t="s">
        <v>178</v>
      </c>
      <c r="B40" s="16" t="s">
        <v>70</v>
      </c>
      <c r="C40" s="8">
        <v>2.5</v>
      </c>
      <c r="D40" s="6" t="s">
        <v>5</v>
      </c>
      <c r="E40" s="14">
        <v>2</v>
      </c>
      <c r="F40" s="14">
        <v>226</v>
      </c>
    </row>
    <row r="41" spans="1:7" x14ac:dyDescent="0.2">
      <c r="A41" s="1" t="s">
        <v>178</v>
      </c>
      <c r="B41" s="16" t="s">
        <v>71</v>
      </c>
      <c r="C41" s="8">
        <v>2.2999999999999998</v>
      </c>
      <c r="D41" s="6" t="s">
        <v>5</v>
      </c>
      <c r="E41" s="14">
        <v>28</v>
      </c>
      <c r="F41" s="14">
        <v>2564</v>
      </c>
      <c r="G41" s="1" t="s">
        <v>158</v>
      </c>
    </row>
    <row r="42" spans="1:7" x14ac:dyDescent="0.2">
      <c r="A42" s="1" t="s">
        <v>178</v>
      </c>
      <c r="B42" s="16" t="s">
        <v>72</v>
      </c>
      <c r="C42" s="8">
        <v>2.75</v>
      </c>
      <c r="D42" s="6" t="s">
        <v>5</v>
      </c>
      <c r="E42" s="14">
        <v>2</v>
      </c>
      <c r="F42" s="14">
        <v>204</v>
      </c>
    </row>
    <row r="43" spans="1:7" x14ac:dyDescent="0.2">
      <c r="A43" s="1" t="s">
        <v>178</v>
      </c>
      <c r="B43" s="16" t="s">
        <v>73</v>
      </c>
      <c r="C43" s="8">
        <v>4.5</v>
      </c>
      <c r="D43" s="6" t="s">
        <v>5</v>
      </c>
      <c r="E43" s="14">
        <v>25</v>
      </c>
      <c r="F43" s="14">
        <v>195</v>
      </c>
    </row>
    <row r="44" spans="1:7" x14ac:dyDescent="0.2">
      <c r="A44" s="1" t="s">
        <v>178</v>
      </c>
      <c r="B44" s="16" t="s">
        <v>74</v>
      </c>
      <c r="C44" s="8">
        <v>4</v>
      </c>
      <c r="D44" s="6" t="s">
        <v>5</v>
      </c>
      <c r="E44" s="14">
        <v>84</v>
      </c>
      <c r="F44" s="14">
        <v>769</v>
      </c>
    </row>
    <row r="45" spans="1:7" x14ac:dyDescent="0.2">
      <c r="A45" s="1" t="s">
        <v>178</v>
      </c>
      <c r="B45" s="16" t="s">
        <v>185</v>
      </c>
      <c r="C45" s="8">
        <v>1.75</v>
      </c>
      <c r="D45" s="6" t="s">
        <v>5</v>
      </c>
      <c r="E45" s="14">
        <v>48</v>
      </c>
      <c r="F45" s="14">
        <v>391</v>
      </c>
      <c r="G45" s="1" t="s">
        <v>158</v>
      </c>
    </row>
    <row r="46" spans="1:7" x14ac:dyDescent="0.2">
      <c r="A46" s="1" t="s">
        <v>178</v>
      </c>
      <c r="B46" s="16" t="s">
        <v>75</v>
      </c>
      <c r="C46" s="8">
        <v>3.25</v>
      </c>
      <c r="D46" s="6" t="s">
        <v>5</v>
      </c>
      <c r="E46" s="14">
        <v>4</v>
      </c>
      <c r="F46" s="14">
        <v>112</v>
      </c>
    </row>
    <row r="47" spans="1:7" x14ac:dyDescent="0.2">
      <c r="A47" s="1" t="s">
        <v>178</v>
      </c>
      <c r="B47" s="16" t="s">
        <v>147</v>
      </c>
      <c r="C47" s="8">
        <v>3.25</v>
      </c>
      <c r="D47" s="6" t="s">
        <v>5</v>
      </c>
      <c r="E47" s="14">
        <v>21</v>
      </c>
      <c r="F47" s="14">
        <v>529</v>
      </c>
    </row>
    <row r="48" spans="1:7" x14ac:dyDescent="0.2">
      <c r="A48" s="1" t="s">
        <v>178</v>
      </c>
      <c r="B48" s="16" t="s">
        <v>145</v>
      </c>
      <c r="C48" s="8">
        <v>3.25</v>
      </c>
      <c r="D48" s="6" t="s">
        <v>5</v>
      </c>
      <c r="E48" s="14">
        <v>11</v>
      </c>
      <c r="F48" s="14">
        <v>308</v>
      </c>
    </row>
    <row r="49" spans="1:6" x14ac:dyDescent="0.2">
      <c r="A49" s="1" t="s">
        <v>178</v>
      </c>
      <c r="B49" s="16" t="s">
        <v>146</v>
      </c>
      <c r="C49" s="8">
        <v>3.25</v>
      </c>
      <c r="D49" s="6" t="s">
        <v>5</v>
      </c>
      <c r="E49" s="14">
        <v>4</v>
      </c>
      <c r="F49" s="14">
        <v>123</v>
      </c>
    </row>
    <row r="50" spans="1:6" x14ac:dyDescent="0.2">
      <c r="A50" s="1" t="s">
        <v>178</v>
      </c>
      <c r="B50" s="16" t="s">
        <v>186</v>
      </c>
      <c r="C50" s="8">
        <v>3</v>
      </c>
      <c r="D50" s="6" t="s">
        <v>5</v>
      </c>
      <c r="E50" s="14">
        <v>5</v>
      </c>
      <c r="F50" s="14">
        <v>340</v>
      </c>
    </row>
    <row r="51" spans="1:6" x14ac:dyDescent="0.2">
      <c r="A51" s="1" t="s">
        <v>178</v>
      </c>
      <c r="B51" s="16" t="s">
        <v>187</v>
      </c>
      <c r="C51" s="8">
        <v>3</v>
      </c>
      <c r="D51" s="6" t="s">
        <v>5</v>
      </c>
      <c r="E51" s="14">
        <v>28</v>
      </c>
      <c r="F51" s="14">
        <v>171</v>
      </c>
    </row>
    <row r="52" spans="1:6" x14ac:dyDescent="0.2">
      <c r="A52" s="1" t="s">
        <v>178</v>
      </c>
      <c r="B52" s="16" t="s">
        <v>188</v>
      </c>
      <c r="C52" s="8">
        <v>3</v>
      </c>
      <c r="D52" s="6" t="s">
        <v>5</v>
      </c>
      <c r="E52" s="14">
        <v>23</v>
      </c>
      <c r="F52" s="14">
        <v>176</v>
      </c>
    </row>
    <row r="53" spans="1:6" x14ac:dyDescent="0.2">
      <c r="A53" s="1" t="s">
        <v>178</v>
      </c>
      <c r="B53" s="16" t="s">
        <v>76</v>
      </c>
      <c r="C53" s="8">
        <v>3</v>
      </c>
      <c r="D53" s="6" t="s">
        <v>5</v>
      </c>
      <c r="E53" s="14">
        <v>39</v>
      </c>
      <c r="F53" s="14">
        <v>349</v>
      </c>
    </row>
    <row r="54" spans="1:6" x14ac:dyDescent="0.2">
      <c r="A54" s="1" t="s">
        <v>178</v>
      </c>
      <c r="B54" s="16" t="s">
        <v>77</v>
      </c>
      <c r="C54" s="8">
        <v>3</v>
      </c>
      <c r="D54" s="6" t="s">
        <v>5</v>
      </c>
      <c r="E54" s="14">
        <v>24</v>
      </c>
      <c r="F54" s="14">
        <v>428</v>
      </c>
    </row>
    <row r="55" spans="1:6" x14ac:dyDescent="0.2">
      <c r="A55" s="1" t="s">
        <v>178</v>
      </c>
      <c r="B55" s="16" t="s">
        <v>78</v>
      </c>
      <c r="C55" s="8">
        <v>3</v>
      </c>
      <c r="D55" s="6" t="s">
        <v>5</v>
      </c>
      <c r="E55" s="14">
        <v>23</v>
      </c>
      <c r="F55" s="14">
        <v>320</v>
      </c>
    </row>
    <row r="56" spans="1:6" x14ac:dyDescent="0.2">
      <c r="A56" s="1" t="s">
        <v>178</v>
      </c>
      <c r="B56" s="16" t="s">
        <v>79</v>
      </c>
      <c r="C56" s="8">
        <v>3</v>
      </c>
      <c r="D56" s="6" t="s">
        <v>5</v>
      </c>
      <c r="E56" s="14">
        <v>26</v>
      </c>
      <c r="F56" s="14">
        <v>350</v>
      </c>
    </row>
    <row r="57" spans="1:6" x14ac:dyDescent="0.2">
      <c r="A57" s="1" t="s">
        <v>178</v>
      </c>
      <c r="B57" s="16" t="s">
        <v>80</v>
      </c>
      <c r="C57" s="8">
        <v>3</v>
      </c>
      <c r="D57" s="6" t="s">
        <v>5</v>
      </c>
      <c r="E57" s="14">
        <v>26</v>
      </c>
      <c r="F57" s="14">
        <v>424</v>
      </c>
    </row>
    <row r="58" spans="1:6" x14ac:dyDescent="0.2">
      <c r="A58" s="1" t="s">
        <v>178</v>
      </c>
      <c r="B58" s="16" t="s">
        <v>189</v>
      </c>
      <c r="C58" s="8">
        <v>3</v>
      </c>
      <c r="D58" s="6" t="s">
        <v>5</v>
      </c>
      <c r="E58" s="14">
        <v>6</v>
      </c>
      <c r="F58" s="14">
        <v>183</v>
      </c>
    </row>
    <row r="59" spans="1:6" x14ac:dyDescent="0.2">
      <c r="A59" s="1" t="s">
        <v>178</v>
      </c>
      <c r="B59" s="16" t="s">
        <v>81</v>
      </c>
      <c r="C59" s="8">
        <v>3</v>
      </c>
      <c r="D59" s="6" t="s">
        <v>5</v>
      </c>
      <c r="E59" s="14">
        <v>8</v>
      </c>
      <c r="F59" s="14">
        <v>367</v>
      </c>
    </row>
    <row r="60" spans="1:6" x14ac:dyDescent="0.2">
      <c r="A60" s="1" t="s">
        <v>178</v>
      </c>
      <c r="B60" s="16" t="s">
        <v>190</v>
      </c>
      <c r="C60" s="8">
        <v>3</v>
      </c>
      <c r="D60" s="6" t="s">
        <v>5</v>
      </c>
      <c r="E60" s="14">
        <v>48</v>
      </c>
      <c r="F60" s="14">
        <v>735</v>
      </c>
    </row>
    <row r="61" spans="1:6" x14ac:dyDescent="0.2">
      <c r="A61" s="1" t="s">
        <v>178</v>
      </c>
      <c r="B61" s="16" t="s">
        <v>191</v>
      </c>
      <c r="C61" s="8">
        <v>3</v>
      </c>
      <c r="D61" s="6" t="s">
        <v>5</v>
      </c>
      <c r="E61" s="14">
        <v>8</v>
      </c>
      <c r="F61" s="14">
        <v>123</v>
      </c>
    </row>
    <row r="62" spans="1:6" x14ac:dyDescent="0.2">
      <c r="A62" s="1" t="s">
        <v>178</v>
      </c>
      <c r="B62" s="16" t="s">
        <v>192</v>
      </c>
      <c r="C62" s="8">
        <v>3</v>
      </c>
      <c r="D62" s="6" t="s">
        <v>5</v>
      </c>
      <c r="E62" s="14">
        <v>3</v>
      </c>
      <c r="F62" s="14">
        <v>115</v>
      </c>
    </row>
    <row r="63" spans="1:6" x14ac:dyDescent="0.2">
      <c r="A63" s="1" t="s">
        <v>178</v>
      </c>
      <c r="B63" s="16" t="s">
        <v>193</v>
      </c>
      <c r="C63" s="8">
        <v>2.5</v>
      </c>
      <c r="D63" s="6" t="s">
        <v>5</v>
      </c>
      <c r="E63" s="14">
        <v>12</v>
      </c>
      <c r="F63" s="14">
        <v>336</v>
      </c>
    </row>
    <row r="64" spans="1:6" x14ac:dyDescent="0.2">
      <c r="A64" s="1" t="s">
        <v>178</v>
      </c>
      <c r="B64" s="16" t="s">
        <v>82</v>
      </c>
      <c r="C64" s="8">
        <v>2.25</v>
      </c>
      <c r="D64" s="6" t="s">
        <v>5</v>
      </c>
      <c r="E64" s="14">
        <v>107</v>
      </c>
      <c r="F64" s="14">
        <v>890</v>
      </c>
    </row>
    <row r="65" spans="1:7" x14ac:dyDescent="0.2">
      <c r="A65" s="1" t="s">
        <v>178</v>
      </c>
      <c r="B65" s="16" t="s">
        <v>194</v>
      </c>
      <c r="C65" s="8">
        <v>2</v>
      </c>
      <c r="D65" s="6" t="s">
        <v>5</v>
      </c>
      <c r="E65" s="14">
        <v>36</v>
      </c>
      <c r="F65" s="14">
        <v>266</v>
      </c>
    </row>
    <row r="66" spans="1:7" x14ac:dyDescent="0.2">
      <c r="A66" s="1" t="s">
        <v>178</v>
      </c>
      <c r="B66" s="16" t="s">
        <v>83</v>
      </c>
      <c r="C66" s="8">
        <v>2</v>
      </c>
      <c r="D66" s="6" t="s">
        <v>5</v>
      </c>
      <c r="E66" s="14">
        <v>354</v>
      </c>
      <c r="F66" s="14">
        <v>5267</v>
      </c>
    </row>
    <row r="67" spans="1:7" x14ac:dyDescent="0.2">
      <c r="A67" s="1" t="s">
        <v>195</v>
      </c>
      <c r="B67" s="16" t="s">
        <v>28</v>
      </c>
      <c r="C67" s="8">
        <v>4.25</v>
      </c>
      <c r="D67" s="6" t="s">
        <v>5</v>
      </c>
      <c r="E67" s="14">
        <v>1</v>
      </c>
      <c r="F67" s="14">
        <v>313</v>
      </c>
    </row>
    <row r="68" spans="1:7" x14ac:dyDescent="0.2">
      <c r="A68" s="1" t="s">
        <v>195</v>
      </c>
      <c r="B68" s="16" t="s">
        <v>196</v>
      </c>
      <c r="C68" s="8">
        <v>4.25</v>
      </c>
      <c r="D68" s="6" t="s">
        <v>5</v>
      </c>
      <c r="E68" s="14">
        <v>1</v>
      </c>
      <c r="F68" s="14">
        <v>447</v>
      </c>
    </row>
    <row r="69" spans="1:7" x14ac:dyDescent="0.2">
      <c r="A69" s="1" t="s">
        <v>195</v>
      </c>
      <c r="B69" s="16" t="s">
        <v>27</v>
      </c>
      <c r="C69" s="8">
        <v>4.25</v>
      </c>
      <c r="D69" s="6" t="s">
        <v>5</v>
      </c>
      <c r="E69" s="14">
        <v>4</v>
      </c>
      <c r="F69" s="14">
        <v>2824</v>
      </c>
    </row>
    <row r="70" spans="1:7" x14ac:dyDescent="0.2">
      <c r="A70" s="1" t="s">
        <v>195</v>
      </c>
      <c r="B70" s="16" t="s">
        <v>29</v>
      </c>
      <c r="C70" s="8">
        <v>2.75</v>
      </c>
      <c r="D70" s="6" t="s">
        <v>5</v>
      </c>
      <c r="E70" s="14">
        <v>7</v>
      </c>
      <c r="F70" s="14">
        <v>543</v>
      </c>
    </row>
    <row r="71" spans="1:7" x14ac:dyDescent="0.2">
      <c r="A71" s="1" t="s">
        <v>195</v>
      </c>
      <c r="B71" s="16" t="s">
        <v>30</v>
      </c>
      <c r="C71" s="8">
        <v>2.75</v>
      </c>
      <c r="D71" s="6" t="s">
        <v>5</v>
      </c>
      <c r="E71" s="14">
        <v>1</v>
      </c>
      <c r="F71" s="14">
        <v>110</v>
      </c>
    </row>
    <row r="72" spans="1:7" x14ac:dyDescent="0.2">
      <c r="A72" s="1" t="s">
        <v>195</v>
      </c>
      <c r="B72" s="16" t="s">
        <v>31</v>
      </c>
      <c r="C72" s="8">
        <v>2.75</v>
      </c>
      <c r="D72" s="6" t="s">
        <v>5</v>
      </c>
      <c r="E72" s="14">
        <v>1</v>
      </c>
      <c r="F72" s="14">
        <v>207</v>
      </c>
    </row>
    <row r="73" spans="1:7" x14ac:dyDescent="0.2">
      <c r="A73" s="1" t="s">
        <v>195</v>
      </c>
      <c r="B73" s="16" t="s">
        <v>32</v>
      </c>
      <c r="C73" s="8">
        <v>3.5</v>
      </c>
      <c r="D73" s="6" t="s">
        <v>5</v>
      </c>
      <c r="E73" s="14">
        <v>1</v>
      </c>
      <c r="F73" s="14">
        <v>715</v>
      </c>
    </row>
    <row r="74" spans="1:7" x14ac:dyDescent="0.2">
      <c r="A74" s="1" t="s">
        <v>195</v>
      </c>
      <c r="B74" s="16" t="s">
        <v>197</v>
      </c>
      <c r="C74" s="8">
        <v>3.5</v>
      </c>
      <c r="D74" s="6" t="s">
        <v>5</v>
      </c>
      <c r="E74" s="14">
        <v>35</v>
      </c>
      <c r="F74" s="14">
        <v>2526</v>
      </c>
      <c r="G74" s="1" t="s">
        <v>198</v>
      </c>
    </row>
    <row r="75" spans="1:7" x14ac:dyDescent="0.2">
      <c r="A75" s="1" t="s">
        <v>195</v>
      </c>
      <c r="B75" s="16" t="s">
        <v>199</v>
      </c>
      <c r="C75" s="8">
        <v>6.5</v>
      </c>
      <c r="D75" s="6" t="s">
        <v>5</v>
      </c>
      <c r="E75" s="14">
        <v>10</v>
      </c>
      <c r="F75" s="14">
        <v>81</v>
      </c>
    </row>
    <row r="76" spans="1:7" x14ac:dyDescent="0.2">
      <c r="A76" s="1" t="s">
        <v>195</v>
      </c>
      <c r="B76" s="16" t="s">
        <v>33</v>
      </c>
      <c r="C76" s="8">
        <v>4.5</v>
      </c>
      <c r="D76" s="6" t="s">
        <v>5</v>
      </c>
      <c r="E76" s="14">
        <v>1</v>
      </c>
      <c r="F76" s="14">
        <v>67</v>
      </c>
    </row>
    <row r="77" spans="1:7" x14ac:dyDescent="0.2">
      <c r="A77" s="1" t="s">
        <v>195</v>
      </c>
      <c r="B77" s="16" t="s">
        <v>34</v>
      </c>
      <c r="C77" s="8">
        <v>4.5</v>
      </c>
      <c r="D77" s="6" t="s">
        <v>5</v>
      </c>
      <c r="E77" s="14">
        <v>1</v>
      </c>
      <c r="F77" s="14">
        <v>73</v>
      </c>
    </row>
    <row r="78" spans="1:7" x14ac:dyDescent="0.2">
      <c r="A78" s="1" t="s">
        <v>195</v>
      </c>
      <c r="B78" s="16" t="s">
        <v>35</v>
      </c>
      <c r="C78" s="8">
        <v>4.5</v>
      </c>
      <c r="D78" s="6" t="s">
        <v>5</v>
      </c>
      <c r="E78" s="14">
        <v>1</v>
      </c>
      <c r="F78" s="14">
        <v>143</v>
      </c>
    </row>
    <row r="79" spans="1:7" x14ac:dyDescent="0.2">
      <c r="A79" s="1" t="s">
        <v>195</v>
      </c>
      <c r="B79" s="16" t="s">
        <v>36</v>
      </c>
      <c r="C79" s="8">
        <v>4.5</v>
      </c>
      <c r="D79" s="6" t="s">
        <v>5</v>
      </c>
      <c r="E79" s="14">
        <v>1</v>
      </c>
      <c r="F79" s="14">
        <v>167</v>
      </c>
    </row>
    <row r="80" spans="1:7" x14ac:dyDescent="0.2">
      <c r="A80" s="1" t="s">
        <v>195</v>
      </c>
      <c r="B80" s="16" t="s">
        <v>37</v>
      </c>
      <c r="C80" s="8">
        <v>4.5</v>
      </c>
      <c r="D80" s="6" t="s">
        <v>5</v>
      </c>
      <c r="E80" s="14">
        <v>1</v>
      </c>
      <c r="F80" s="14">
        <v>443</v>
      </c>
    </row>
    <row r="81" spans="1:7" x14ac:dyDescent="0.2">
      <c r="A81" s="1" t="s">
        <v>195</v>
      </c>
      <c r="B81" s="16" t="s">
        <v>200</v>
      </c>
      <c r="C81" s="8">
        <v>2.5</v>
      </c>
      <c r="D81" s="6" t="s">
        <v>5</v>
      </c>
      <c r="E81" s="14">
        <v>36</v>
      </c>
      <c r="F81" s="14">
        <v>113</v>
      </c>
      <c r="G81" s="1" t="s">
        <v>158</v>
      </c>
    </row>
    <row r="82" spans="1:7" x14ac:dyDescent="0.2">
      <c r="A82" s="1" t="s">
        <v>195</v>
      </c>
      <c r="B82" s="16" t="s">
        <v>201</v>
      </c>
      <c r="C82" s="8">
        <v>3.25</v>
      </c>
      <c r="D82" s="6" t="s">
        <v>5</v>
      </c>
      <c r="E82" s="14">
        <v>20</v>
      </c>
      <c r="F82" s="14">
        <v>62</v>
      </c>
    </row>
    <row r="83" spans="1:7" x14ac:dyDescent="0.2">
      <c r="A83" s="1" t="s">
        <v>195</v>
      </c>
      <c r="B83" s="16" t="s">
        <v>38</v>
      </c>
      <c r="C83" s="8">
        <v>3.25</v>
      </c>
      <c r="D83" s="6" t="s">
        <v>5</v>
      </c>
      <c r="E83" s="14">
        <v>100</v>
      </c>
      <c r="F83" s="14">
        <v>326</v>
      </c>
    </row>
    <row r="84" spans="1:7" x14ac:dyDescent="0.2">
      <c r="A84" s="1" t="s">
        <v>195</v>
      </c>
      <c r="B84" s="16" t="s">
        <v>202</v>
      </c>
      <c r="C84" s="8">
        <v>2.75</v>
      </c>
      <c r="D84" s="6" t="s">
        <v>5</v>
      </c>
      <c r="E84" s="14">
        <v>7</v>
      </c>
      <c r="F84" s="14">
        <v>284</v>
      </c>
      <c r="G84" s="1" t="s">
        <v>203</v>
      </c>
    </row>
    <row r="85" spans="1:7" x14ac:dyDescent="0.2">
      <c r="A85" s="1" t="s">
        <v>195</v>
      </c>
      <c r="B85" s="16" t="s">
        <v>204</v>
      </c>
      <c r="C85" s="8">
        <v>2.5</v>
      </c>
      <c r="D85" s="6" t="s">
        <v>5</v>
      </c>
      <c r="E85" s="14">
        <v>40</v>
      </c>
      <c r="F85" s="14">
        <v>2006</v>
      </c>
      <c r="G85" s="1" t="s">
        <v>138</v>
      </c>
    </row>
    <row r="86" spans="1:7" x14ac:dyDescent="0.2">
      <c r="A86" s="1" t="s">
        <v>195</v>
      </c>
      <c r="B86" s="16" t="s">
        <v>39</v>
      </c>
      <c r="C86" s="8">
        <v>2.5</v>
      </c>
      <c r="D86" s="6" t="s">
        <v>5</v>
      </c>
      <c r="E86" s="14">
        <v>16</v>
      </c>
      <c r="F86" s="14">
        <v>2608</v>
      </c>
    </row>
    <row r="87" spans="1:7" x14ac:dyDescent="0.2">
      <c r="A87" s="1" t="s">
        <v>195</v>
      </c>
      <c r="B87" s="16" t="s">
        <v>205</v>
      </c>
      <c r="C87" s="8">
        <v>2.5</v>
      </c>
      <c r="D87" s="6" t="s">
        <v>5</v>
      </c>
      <c r="E87" s="14">
        <v>2</v>
      </c>
      <c r="F87" s="14">
        <v>159</v>
      </c>
    </row>
    <row r="88" spans="1:7" x14ac:dyDescent="0.2">
      <c r="A88" s="1" t="s">
        <v>195</v>
      </c>
      <c r="B88" s="16" t="s">
        <v>139</v>
      </c>
      <c r="C88" s="8">
        <v>2.5</v>
      </c>
      <c r="D88" s="6" t="s">
        <v>5</v>
      </c>
      <c r="E88" s="14">
        <v>1</v>
      </c>
      <c r="F88" s="14">
        <v>109</v>
      </c>
    </row>
    <row r="89" spans="1:7" x14ac:dyDescent="0.2">
      <c r="A89" s="1" t="s">
        <v>195</v>
      </c>
      <c r="B89" s="16" t="s">
        <v>206</v>
      </c>
      <c r="C89" s="8">
        <v>2.25</v>
      </c>
      <c r="D89" s="6" t="s">
        <v>5</v>
      </c>
      <c r="E89" s="14">
        <v>53</v>
      </c>
      <c r="F89" s="14">
        <v>399</v>
      </c>
      <c r="G89" s="1" t="s">
        <v>158</v>
      </c>
    </row>
    <row r="90" spans="1:7" x14ac:dyDescent="0.2">
      <c r="A90" s="1" t="s">
        <v>195</v>
      </c>
      <c r="B90" s="16" t="s">
        <v>40</v>
      </c>
      <c r="C90" s="8">
        <v>1.75</v>
      </c>
      <c r="D90" s="6" t="s">
        <v>5</v>
      </c>
      <c r="E90" s="14">
        <v>3750</v>
      </c>
      <c r="F90" s="14">
        <v>2520</v>
      </c>
      <c r="G90" s="1" t="s">
        <v>207</v>
      </c>
    </row>
    <row r="91" spans="1:7" x14ac:dyDescent="0.2">
      <c r="A91" s="1" t="s">
        <v>195</v>
      </c>
      <c r="B91" s="16" t="s">
        <v>208</v>
      </c>
      <c r="C91" s="8">
        <v>2.75</v>
      </c>
      <c r="D91" s="6" t="s">
        <v>5</v>
      </c>
      <c r="E91" s="14">
        <v>28</v>
      </c>
      <c r="F91" s="14">
        <v>719</v>
      </c>
      <c r="G91" s="1" t="s">
        <v>130</v>
      </c>
    </row>
    <row r="92" spans="1:7" x14ac:dyDescent="0.2">
      <c r="A92" s="1" t="s">
        <v>195</v>
      </c>
      <c r="B92" s="16" t="s">
        <v>41</v>
      </c>
      <c r="C92" s="8">
        <v>3.5</v>
      </c>
      <c r="D92" s="6" t="s">
        <v>24</v>
      </c>
      <c r="E92" s="14">
        <v>217</v>
      </c>
      <c r="F92" s="14">
        <v>368</v>
      </c>
      <c r="G92" s="1" t="s">
        <v>209</v>
      </c>
    </row>
    <row r="93" spans="1:7" x14ac:dyDescent="0.2">
      <c r="A93" s="1" t="s">
        <v>195</v>
      </c>
      <c r="B93" s="16" t="s">
        <v>210</v>
      </c>
      <c r="C93" s="8">
        <v>2</v>
      </c>
      <c r="D93" s="6" t="s">
        <v>5</v>
      </c>
      <c r="E93" s="14">
        <v>23</v>
      </c>
      <c r="F93" s="14">
        <v>738</v>
      </c>
      <c r="G93" s="1" t="s">
        <v>158</v>
      </c>
    </row>
    <row r="94" spans="1:7" x14ac:dyDescent="0.2">
      <c r="A94" s="1" t="s">
        <v>195</v>
      </c>
      <c r="B94" s="16" t="s">
        <v>211</v>
      </c>
      <c r="C94" s="8">
        <v>2.5</v>
      </c>
      <c r="D94" s="6" t="s">
        <v>5</v>
      </c>
      <c r="E94" s="14">
        <v>17</v>
      </c>
      <c r="F94" s="14">
        <v>1812</v>
      </c>
      <c r="G94" s="10"/>
    </row>
    <row r="95" spans="1:7" x14ac:dyDescent="0.2">
      <c r="A95" s="1" t="s">
        <v>195</v>
      </c>
      <c r="B95" s="16" t="s">
        <v>212</v>
      </c>
      <c r="C95" s="8">
        <v>2.5</v>
      </c>
      <c r="D95" s="6" t="s">
        <v>5</v>
      </c>
      <c r="E95" s="14">
        <v>5</v>
      </c>
      <c r="F95" s="14">
        <v>309</v>
      </c>
    </row>
    <row r="96" spans="1:7" x14ac:dyDescent="0.2">
      <c r="A96" s="1" t="s">
        <v>195</v>
      </c>
      <c r="B96" s="16" t="s">
        <v>213</v>
      </c>
      <c r="C96" s="8">
        <v>2.5</v>
      </c>
      <c r="D96" s="6" t="s">
        <v>5</v>
      </c>
      <c r="E96" s="14">
        <v>3</v>
      </c>
      <c r="F96" s="14">
        <v>216</v>
      </c>
    </row>
    <row r="97" spans="1:7" x14ac:dyDescent="0.2">
      <c r="A97" s="1" t="s">
        <v>195</v>
      </c>
      <c r="B97" s="16" t="s">
        <v>140</v>
      </c>
      <c r="C97" s="8">
        <v>2.5</v>
      </c>
      <c r="D97" s="6" t="s">
        <v>5</v>
      </c>
      <c r="E97" s="14">
        <v>1</v>
      </c>
      <c r="F97" s="14">
        <v>88</v>
      </c>
    </row>
    <row r="98" spans="1:7" x14ac:dyDescent="0.2">
      <c r="A98" s="1" t="s">
        <v>195</v>
      </c>
      <c r="B98" s="16" t="s">
        <v>141</v>
      </c>
      <c r="C98" s="8">
        <v>2.5</v>
      </c>
      <c r="D98" s="6" t="s">
        <v>5</v>
      </c>
      <c r="E98" s="14">
        <v>1</v>
      </c>
      <c r="F98" s="14">
        <v>201</v>
      </c>
      <c r="G98" s="1" t="s">
        <v>158</v>
      </c>
    </row>
    <row r="99" spans="1:7" x14ac:dyDescent="0.2">
      <c r="A99" s="1" t="s">
        <v>195</v>
      </c>
      <c r="B99" s="16" t="s">
        <v>142</v>
      </c>
      <c r="C99" s="8">
        <v>2.25</v>
      </c>
      <c r="D99" s="6" t="s">
        <v>5</v>
      </c>
      <c r="E99" s="14">
        <v>2</v>
      </c>
      <c r="F99" s="14">
        <v>1178</v>
      </c>
      <c r="G99" s="1" t="s">
        <v>214</v>
      </c>
    </row>
    <row r="100" spans="1:7" x14ac:dyDescent="0.2">
      <c r="A100" s="1" t="s">
        <v>195</v>
      </c>
      <c r="B100" s="16" t="s">
        <v>143</v>
      </c>
      <c r="C100" s="8">
        <v>2.5</v>
      </c>
      <c r="D100" s="6" t="s">
        <v>5</v>
      </c>
      <c r="E100" s="14">
        <v>19</v>
      </c>
      <c r="F100" s="14">
        <v>609</v>
      </c>
      <c r="G100" s="1" t="s">
        <v>215</v>
      </c>
    </row>
    <row r="101" spans="1:7" x14ac:dyDescent="0.2">
      <c r="A101" s="1" t="s">
        <v>195</v>
      </c>
      <c r="B101" s="16" t="s">
        <v>216</v>
      </c>
      <c r="C101" s="8">
        <v>7</v>
      </c>
      <c r="D101" s="6" t="s">
        <v>5</v>
      </c>
      <c r="E101" s="14">
        <v>1</v>
      </c>
      <c r="F101" s="14">
        <v>212</v>
      </c>
    </row>
    <row r="102" spans="1:7" x14ac:dyDescent="0.2">
      <c r="A102" s="1" t="s">
        <v>195</v>
      </c>
      <c r="B102" s="16" t="s">
        <v>42</v>
      </c>
      <c r="C102" s="8">
        <v>7.25</v>
      </c>
      <c r="D102" s="6" t="s">
        <v>5</v>
      </c>
      <c r="E102" s="14">
        <v>1</v>
      </c>
      <c r="F102" s="14">
        <v>446</v>
      </c>
    </row>
    <row r="103" spans="1:7" x14ac:dyDescent="0.2">
      <c r="A103" s="1" t="s">
        <v>195</v>
      </c>
      <c r="B103" s="16" t="s">
        <v>43</v>
      </c>
      <c r="C103" s="8">
        <v>4</v>
      </c>
      <c r="D103" s="6" t="s">
        <v>5</v>
      </c>
      <c r="E103" s="14">
        <v>1</v>
      </c>
      <c r="F103" s="14">
        <v>128</v>
      </c>
    </row>
    <row r="104" spans="1:7" x14ac:dyDescent="0.2">
      <c r="A104" s="1" t="s">
        <v>195</v>
      </c>
      <c r="B104" s="16" t="s">
        <v>217</v>
      </c>
      <c r="C104" s="8">
        <v>4</v>
      </c>
      <c r="D104" s="6" t="s">
        <v>5</v>
      </c>
      <c r="E104" s="14">
        <v>1</v>
      </c>
      <c r="F104" s="14">
        <v>256</v>
      </c>
    </row>
    <row r="105" spans="1:7" x14ac:dyDescent="0.2">
      <c r="A105" s="1" t="s">
        <v>195</v>
      </c>
      <c r="B105" s="16" t="s">
        <v>218</v>
      </c>
      <c r="C105" s="8">
        <v>44</v>
      </c>
      <c r="D105" s="6" t="s">
        <v>24</v>
      </c>
      <c r="E105" s="14">
        <v>8</v>
      </c>
      <c r="F105" s="14">
        <v>100</v>
      </c>
    </row>
    <row r="106" spans="1:7" x14ac:dyDescent="0.2">
      <c r="A106" s="1" t="s">
        <v>195</v>
      </c>
      <c r="B106" s="16" t="s">
        <v>44</v>
      </c>
      <c r="C106" s="8">
        <v>4.5</v>
      </c>
      <c r="D106" s="6" t="s">
        <v>5</v>
      </c>
      <c r="E106" s="14">
        <v>133</v>
      </c>
      <c r="F106" s="14">
        <v>598</v>
      </c>
    </row>
    <row r="107" spans="1:7" x14ac:dyDescent="0.2">
      <c r="A107" s="1" t="s">
        <v>195</v>
      </c>
      <c r="B107" s="16" t="s">
        <v>46</v>
      </c>
      <c r="C107" s="8">
        <v>4</v>
      </c>
      <c r="D107" s="6" t="s">
        <v>5</v>
      </c>
      <c r="E107" s="14">
        <v>1</v>
      </c>
      <c r="F107" s="14">
        <v>41</v>
      </c>
    </row>
    <row r="108" spans="1:7" x14ac:dyDescent="0.2">
      <c r="A108" s="1" t="s">
        <v>195</v>
      </c>
      <c r="B108" s="16" t="s">
        <v>45</v>
      </c>
      <c r="C108" s="8">
        <v>4</v>
      </c>
      <c r="D108" s="6" t="s">
        <v>5</v>
      </c>
      <c r="E108" s="14">
        <v>7</v>
      </c>
      <c r="F108" s="14">
        <v>424</v>
      </c>
    </row>
    <row r="109" spans="1:7" x14ac:dyDescent="0.2">
      <c r="A109" s="1" t="s">
        <v>195</v>
      </c>
      <c r="B109" s="16" t="s">
        <v>219</v>
      </c>
      <c r="C109" s="8">
        <v>2.5</v>
      </c>
      <c r="D109" s="6" t="s">
        <v>5</v>
      </c>
      <c r="E109" s="14">
        <v>1</v>
      </c>
      <c r="F109" s="14">
        <v>176</v>
      </c>
      <c r="G109" s="1" t="s">
        <v>130</v>
      </c>
    </row>
    <row r="110" spans="1:7" x14ac:dyDescent="0.2">
      <c r="A110" s="1" t="s">
        <v>195</v>
      </c>
      <c r="B110" s="16" t="s">
        <v>47</v>
      </c>
      <c r="C110" s="8">
        <v>2.25</v>
      </c>
      <c r="D110" s="6" t="s">
        <v>5</v>
      </c>
      <c r="E110" s="14">
        <v>35</v>
      </c>
      <c r="F110" s="14">
        <v>348</v>
      </c>
    </row>
    <row r="111" spans="1:7" x14ac:dyDescent="0.2">
      <c r="A111" s="1" t="s">
        <v>195</v>
      </c>
      <c r="B111" s="16" t="s">
        <v>144</v>
      </c>
      <c r="C111" s="8">
        <v>2.25</v>
      </c>
      <c r="D111" s="6" t="s">
        <v>5</v>
      </c>
      <c r="E111" s="14">
        <v>6</v>
      </c>
      <c r="F111" s="14">
        <v>77</v>
      </c>
    </row>
    <row r="112" spans="1:7" x14ac:dyDescent="0.2">
      <c r="A112" s="1" t="s">
        <v>195</v>
      </c>
      <c r="B112" s="16" t="s">
        <v>220</v>
      </c>
      <c r="C112" s="8">
        <v>1.99</v>
      </c>
      <c r="D112" s="6" t="s">
        <v>5</v>
      </c>
      <c r="E112" s="14">
        <v>59</v>
      </c>
      <c r="F112" s="14">
        <v>4020</v>
      </c>
    </row>
    <row r="113" spans="1:7" x14ac:dyDescent="0.2">
      <c r="A113" s="1" t="s">
        <v>195</v>
      </c>
      <c r="B113" s="16" t="s">
        <v>48</v>
      </c>
      <c r="C113" s="8">
        <v>1.75</v>
      </c>
      <c r="D113" s="6" t="s">
        <v>5</v>
      </c>
      <c r="E113" s="14">
        <v>2</v>
      </c>
      <c r="F113" s="14">
        <v>282</v>
      </c>
      <c r="G113" s="1" t="s">
        <v>158</v>
      </c>
    </row>
    <row r="114" spans="1:7" x14ac:dyDescent="0.2">
      <c r="A114" s="1" t="s">
        <v>195</v>
      </c>
      <c r="B114" s="16" t="s">
        <v>221</v>
      </c>
      <c r="C114" s="8">
        <v>1.99</v>
      </c>
      <c r="D114" s="6" t="s">
        <v>5</v>
      </c>
      <c r="E114" s="14">
        <v>30</v>
      </c>
      <c r="F114" s="14">
        <v>4248</v>
      </c>
    </row>
    <row r="115" spans="1:7" x14ac:dyDescent="0.2">
      <c r="A115" s="1" t="s">
        <v>195</v>
      </c>
      <c r="B115" s="16" t="s">
        <v>222</v>
      </c>
      <c r="C115" s="8">
        <v>4</v>
      </c>
      <c r="D115" s="6" t="s">
        <v>5</v>
      </c>
      <c r="E115" s="14">
        <v>3</v>
      </c>
      <c r="F115" s="14">
        <v>96</v>
      </c>
      <c r="G115" s="1" t="s">
        <v>223</v>
      </c>
    </row>
    <row r="116" spans="1:7" x14ac:dyDescent="0.2">
      <c r="A116" s="1" t="s">
        <v>195</v>
      </c>
      <c r="B116" s="16" t="s">
        <v>224</v>
      </c>
      <c r="C116" s="8">
        <v>5</v>
      </c>
      <c r="D116" s="6" t="s">
        <v>5</v>
      </c>
      <c r="E116" s="14">
        <v>2</v>
      </c>
      <c r="F116" s="14">
        <v>633</v>
      </c>
    </row>
    <row r="117" spans="1:7" x14ac:dyDescent="0.2">
      <c r="A117" s="1" t="s">
        <v>195</v>
      </c>
      <c r="B117" s="16" t="s">
        <v>225</v>
      </c>
      <c r="C117" s="8">
        <v>5</v>
      </c>
      <c r="D117" s="6" t="s">
        <v>5</v>
      </c>
      <c r="E117" s="14">
        <v>1</v>
      </c>
      <c r="F117" s="14">
        <v>262</v>
      </c>
    </row>
    <row r="118" spans="1:7" x14ac:dyDescent="0.2">
      <c r="A118" s="1" t="s">
        <v>195</v>
      </c>
      <c r="B118" s="16" t="s">
        <v>226</v>
      </c>
      <c r="C118" s="8">
        <v>5</v>
      </c>
      <c r="D118" s="6" t="s">
        <v>5</v>
      </c>
      <c r="E118" s="14">
        <v>1</v>
      </c>
      <c r="F118" s="14">
        <v>279</v>
      </c>
    </row>
    <row r="119" spans="1:7" x14ac:dyDescent="0.2">
      <c r="A119" s="1" t="s">
        <v>195</v>
      </c>
      <c r="B119" s="16" t="s">
        <v>227</v>
      </c>
      <c r="C119" s="8">
        <v>5</v>
      </c>
      <c r="D119" s="6" t="s">
        <v>5</v>
      </c>
      <c r="E119" s="14">
        <v>1</v>
      </c>
      <c r="F119" s="14">
        <v>258</v>
      </c>
    </row>
    <row r="120" spans="1:7" x14ac:dyDescent="0.2">
      <c r="A120" s="1" t="s">
        <v>195</v>
      </c>
      <c r="B120" s="16" t="s">
        <v>49</v>
      </c>
      <c r="C120" s="8">
        <v>5</v>
      </c>
      <c r="D120" s="6" t="s">
        <v>5</v>
      </c>
      <c r="E120" s="14">
        <v>3</v>
      </c>
      <c r="F120" s="14">
        <v>2820</v>
      </c>
    </row>
    <row r="121" spans="1:7" x14ac:dyDescent="0.2">
      <c r="A121" s="1" t="s">
        <v>195</v>
      </c>
      <c r="B121" s="16" t="s">
        <v>228</v>
      </c>
      <c r="C121" s="8">
        <v>5</v>
      </c>
      <c r="D121" s="6" t="s">
        <v>5</v>
      </c>
      <c r="E121" s="14">
        <v>1</v>
      </c>
      <c r="F121" s="14">
        <v>2430</v>
      </c>
    </row>
    <row r="122" spans="1:7" x14ac:dyDescent="0.2">
      <c r="A122" s="1" t="s">
        <v>195</v>
      </c>
      <c r="B122" s="16" t="s">
        <v>229</v>
      </c>
      <c r="C122" s="8">
        <v>3</v>
      </c>
      <c r="D122" s="6" t="s">
        <v>5</v>
      </c>
      <c r="E122" s="14">
        <v>4</v>
      </c>
      <c r="F122" s="14">
        <v>1390</v>
      </c>
      <c r="G122" s="1" t="s">
        <v>230</v>
      </c>
    </row>
    <row r="123" spans="1:7" x14ac:dyDescent="0.2">
      <c r="A123" s="1" t="s">
        <v>195</v>
      </c>
      <c r="B123" s="16" t="s">
        <v>117</v>
      </c>
      <c r="C123" s="8">
        <v>8</v>
      </c>
      <c r="D123" s="6" t="s">
        <v>5</v>
      </c>
      <c r="E123" s="14">
        <v>4</v>
      </c>
      <c r="F123" s="14">
        <v>255</v>
      </c>
    </row>
    <row r="124" spans="1:7" x14ac:dyDescent="0.2">
      <c r="A124" s="1" t="s">
        <v>231</v>
      </c>
      <c r="B124" s="16" t="s">
        <v>232</v>
      </c>
      <c r="C124" s="8">
        <v>3</v>
      </c>
      <c r="D124" s="6" t="s">
        <v>5</v>
      </c>
      <c r="E124" s="14">
        <v>17</v>
      </c>
      <c r="F124" s="14">
        <v>271</v>
      </c>
      <c r="G124" s="1" t="s">
        <v>158</v>
      </c>
    </row>
    <row r="125" spans="1:7" x14ac:dyDescent="0.2">
      <c r="A125" s="1" t="s">
        <v>231</v>
      </c>
      <c r="B125" s="16" t="s">
        <v>63</v>
      </c>
      <c r="C125" s="8">
        <v>3.5</v>
      </c>
      <c r="D125" s="6" t="s">
        <v>5</v>
      </c>
      <c r="E125" s="14">
        <v>91</v>
      </c>
      <c r="F125" s="14">
        <v>1183</v>
      </c>
    </row>
    <row r="126" spans="1:7" x14ac:dyDescent="0.2">
      <c r="A126" s="1" t="s">
        <v>233</v>
      </c>
      <c r="B126" s="16" t="s">
        <v>234</v>
      </c>
      <c r="C126" s="8">
        <v>4.5</v>
      </c>
      <c r="D126" s="6" t="s">
        <v>5</v>
      </c>
      <c r="E126" s="14">
        <v>11</v>
      </c>
      <c r="F126" s="14">
        <v>1063</v>
      </c>
      <c r="G126" s="1" t="s">
        <v>158</v>
      </c>
    </row>
    <row r="127" spans="1:7" x14ac:dyDescent="0.2">
      <c r="A127" s="1" t="s">
        <v>235</v>
      </c>
      <c r="B127" s="16" t="s">
        <v>50</v>
      </c>
      <c r="C127" s="8">
        <v>4.25</v>
      </c>
      <c r="D127" s="6" t="s">
        <v>5</v>
      </c>
      <c r="E127" s="14">
        <v>6</v>
      </c>
      <c r="F127" s="14">
        <v>420</v>
      </c>
    </row>
    <row r="128" spans="1:7" x14ac:dyDescent="0.2">
      <c r="A128" s="1" t="s">
        <v>235</v>
      </c>
      <c r="B128" s="16" t="s">
        <v>236</v>
      </c>
      <c r="C128" s="8">
        <v>150</v>
      </c>
      <c r="D128" s="6" t="s">
        <v>24</v>
      </c>
      <c r="E128" s="14">
        <v>3</v>
      </c>
      <c r="F128" s="14">
        <v>133</v>
      </c>
      <c r="G128" s="1" t="s">
        <v>237</v>
      </c>
    </row>
    <row r="129" spans="1:7" x14ac:dyDescent="0.2">
      <c r="A129" s="1" t="s">
        <v>235</v>
      </c>
      <c r="B129" s="16" t="s">
        <v>51</v>
      </c>
      <c r="C129" s="8">
        <v>5</v>
      </c>
      <c r="D129" s="6" t="s">
        <v>5</v>
      </c>
      <c r="E129" s="14">
        <v>51</v>
      </c>
      <c r="F129" s="14">
        <v>392</v>
      </c>
    </row>
    <row r="130" spans="1:7" x14ac:dyDescent="0.2">
      <c r="A130" s="1" t="s">
        <v>235</v>
      </c>
      <c r="B130" s="16" t="s">
        <v>52</v>
      </c>
      <c r="C130" s="8">
        <v>3</v>
      </c>
      <c r="D130" s="6" t="s">
        <v>5</v>
      </c>
      <c r="E130" s="14">
        <v>101</v>
      </c>
      <c r="F130" s="14">
        <v>2320</v>
      </c>
      <c r="G130" s="1" t="s">
        <v>158</v>
      </c>
    </row>
    <row r="131" spans="1:7" x14ac:dyDescent="0.2">
      <c r="A131" s="1" t="s">
        <v>235</v>
      </c>
      <c r="B131" s="16" t="s">
        <v>53</v>
      </c>
      <c r="C131" s="8">
        <v>4</v>
      </c>
      <c r="D131" s="6" t="s">
        <v>5</v>
      </c>
      <c r="E131" s="14">
        <v>9</v>
      </c>
      <c r="F131" s="14">
        <v>180</v>
      </c>
    </row>
    <row r="132" spans="1:7" x14ac:dyDescent="0.2">
      <c r="A132" s="1" t="s">
        <v>235</v>
      </c>
      <c r="B132" s="16" t="s">
        <v>238</v>
      </c>
      <c r="C132" s="8">
        <v>3.75</v>
      </c>
      <c r="D132" s="6" t="s">
        <v>5</v>
      </c>
      <c r="E132" s="14">
        <v>8</v>
      </c>
      <c r="F132" s="14">
        <v>34</v>
      </c>
    </row>
    <row r="133" spans="1:7" x14ac:dyDescent="0.2">
      <c r="A133" s="1" t="s">
        <v>235</v>
      </c>
      <c r="B133" s="16" t="s">
        <v>239</v>
      </c>
      <c r="C133" s="8">
        <v>3.75</v>
      </c>
      <c r="D133" s="6" t="s">
        <v>5</v>
      </c>
      <c r="E133" s="14">
        <v>14</v>
      </c>
      <c r="F133" s="14">
        <v>60</v>
      </c>
    </row>
    <row r="134" spans="1:7" x14ac:dyDescent="0.2">
      <c r="A134" s="1" t="s">
        <v>235</v>
      </c>
      <c r="B134" s="16" t="s">
        <v>54</v>
      </c>
      <c r="C134" s="8">
        <v>4</v>
      </c>
      <c r="D134" s="6" t="s">
        <v>5</v>
      </c>
      <c r="E134" s="14">
        <v>27</v>
      </c>
      <c r="F134" s="14">
        <v>1439</v>
      </c>
      <c r="G134" s="1" t="s">
        <v>158</v>
      </c>
    </row>
    <row r="135" spans="1:7" x14ac:dyDescent="0.2">
      <c r="A135" s="1" t="s">
        <v>235</v>
      </c>
      <c r="B135" s="16" t="s">
        <v>55</v>
      </c>
      <c r="C135" s="8">
        <v>3</v>
      </c>
      <c r="D135" s="6" t="s">
        <v>5</v>
      </c>
      <c r="E135" s="14">
        <v>20</v>
      </c>
      <c r="F135" s="14">
        <v>3132</v>
      </c>
    </row>
    <row r="136" spans="1:7" x14ac:dyDescent="0.2">
      <c r="A136" s="1" t="s">
        <v>235</v>
      </c>
      <c r="B136" s="16" t="s">
        <v>56</v>
      </c>
      <c r="C136" s="8">
        <v>3.25</v>
      </c>
      <c r="D136" s="6" t="s">
        <v>5</v>
      </c>
      <c r="E136" s="14">
        <v>5</v>
      </c>
      <c r="F136" s="14">
        <v>64</v>
      </c>
    </row>
    <row r="137" spans="1:7" x14ac:dyDescent="0.2">
      <c r="A137" s="1" t="s">
        <v>235</v>
      </c>
      <c r="B137" s="16" t="s">
        <v>57</v>
      </c>
      <c r="C137" s="8">
        <v>2.75</v>
      </c>
      <c r="D137" s="6" t="s">
        <v>5</v>
      </c>
      <c r="E137" s="14">
        <v>21</v>
      </c>
      <c r="F137" s="14">
        <v>804</v>
      </c>
    </row>
    <row r="138" spans="1:7" x14ac:dyDescent="0.2">
      <c r="A138" s="1" t="s">
        <v>235</v>
      </c>
      <c r="B138" s="16" t="s">
        <v>240</v>
      </c>
      <c r="C138" s="8">
        <v>2.75</v>
      </c>
      <c r="D138" s="6" t="s">
        <v>5</v>
      </c>
      <c r="E138" s="14">
        <v>2</v>
      </c>
      <c r="F138" s="14">
        <v>245</v>
      </c>
      <c r="G138" s="1" t="s">
        <v>241</v>
      </c>
    </row>
    <row r="139" spans="1:7" x14ac:dyDescent="0.2">
      <c r="A139" s="1" t="s">
        <v>235</v>
      </c>
      <c r="B139" s="16" t="s">
        <v>242</v>
      </c>
      <c r="C139" s="8">
        <v>3</v>
      </c>
      <c r="D139" s="6" t="s">
        <v>5</v>
      </c>
      <c r="E139" s="14">
        <v>4</v>
      </c>
      <c r="F139" s="14">
        <v>82</v>
      </c>
      <c r="G139" s="1" t="s">
        <v>243</v>
      </c>
    </row>
    <row r="140" spans="1:7" x14ac:dyDescent="0.2">
      <c r="A140" s="1" t="s">
        <v>235</v>
      </c>
      <c r="B140" s="16" t="s">
        <v>244</v>
      </c>
      <c r="C140" s="8">
        <v>3.75</v>
      </c>
      <c r="D140" s="6" t="s">
        <v>5</v>
      </c>
      <c r="E140" s="14">
        <v>3</v>
      </c>
      <c r="F140" s="14">
        <v>109</v>
      </c>
    </row>
    <row r="141" spans="1:7" x14ac:dyDescent="0.2">
      <c r="A141" s="1" t="s">
        <v>235</v>
      </c>
      <c r="B141" s="16" t="s">
        <v>245</v>
      </c>
      <c r="C141" s="8">
        <v>2.5</v>
      </c>
      <c r="D141" s="6" t="s">
        <v>5</v>
      </c>
      <c r="E141" s="14">
        <v>19</v>
      </c>
      <c r="F141" s="14">
        <v>1746</v>
      </c>
      <c r="G141" s="1" t="s">
        <v>246</v>
      </c>
    </row>
    <row r="142" spans="1:7" x14ac:dyDescent="0.2">
      <c r="A142" s="1" t="s">
        <v>235</v>
      </c>
      <c r="B142" s="16" t="s">
        <v>58</v>
      </c>
      <c r="C142" s="8">
        <v>2.75</v>
      </c>
      <c r="D142" s="6" t="s">
        <v>5</v>
      </c>
      <c r="E142" s="14">
        <v>2</v>
      </c>
      <c r="F142" s="14">
        <v>245</v>
      </c>
    </row>
    <row r="143" spans="1:7" x14ac:dyDescent="0.2">
      <c r="A143" s="1" t="s">
        <v>235</v>
      </c>
      <c r="B143" s="16" t="s">
        <v>247</v>
      </c>
      <c r="C143" s="8">
        <v>3</v>
      </c>
      <c r="D143" s="6" t="s">
        <v>5</v>
      </c>
      <c r="E143" s="14">
        <v>25</v>
      </c>
      <c r="F143" s="14">
        <v>132</v>
      </c>
    </row>
    <row r="144" spans="1:7" x14ac:dyDescent="0.2">
      <c r="A144" s="1" t="s">
        <v>235</v>
      </c>
      <c r="B144" s="16" t="s">
        <v>59</v>
      </c>
      <c r="C144" s="8">
        <v>3.5</v>
      </c>
      <c r="D144" s="6" t="s">
        <v>5</v>
      </c>
      <c r="E144" s="14">
        <v>12</v>
      </c>
      <c r="F144" s="14">
        <v>735</v>
      </c>
      <c r="G144" s="1" t="s">
        <v>248</v>
      </c>
    </row>
    <row r="145" spans="1:7" x14ac:dyDescent="0.2">
      <c r="A145" s="1" t="s">
        <v>235</v>
      </c>
      <c r="B145" s="16" t="s">
        <v>60</v>
      </c>
      <c r="C145" s="8">
        <v>3.5</v>
      </c>
      <c r="D145" s="6" t="s">
        <v>5</v>
      </c>
      <c r="E145" s="14">
        <v>3</v>
      </c>
      <c r="F145" s="14">
        <v>183</v>
      </c>
      <c r="G145" s="1" t="s">
        <v>248</v>
      </c>
    </row>
    <row r="146" spans="1:7" x14ac:dyDescent="0.2">
      <c r="A146" s="1" t="s">
        <v>235</v>
      </c>
      <c r="B146" s="16" t="s">
        <v>61</v>
      </c>
      <c r="C146" s="8">
        <v>3.5</v>
      </c>
      <c r="D146" s="6" t="s">
        <v>5</v>
      </c>
      <c r="E146" s="14">
        <v>5</v>
      </c>
      <c r="F146" s="14">
        <v>408</v>
      </c>
      <c r="G146" s="1" t="s">
        <v>248</v>
      </c>
    </row>
    <row r="147" spans="1:7" x14ac:dyDescent="0.2">
      <c r="A147" s="1" t="s">
        <v>235</v>
      </c>
      <c r="B147" s="16" t="s">
        <v>249</v>
      </c>
      <c r="C147" s="8">
        <v>4.5</v>
      </c>
      <c r="D147" s="6" t="s">
        <v>5</v>
      </c>
      <c r="E147" s="14">
        <v>3</v>
      </c>
      <c r="F147" s="14">
        <v>353</v>
      </c>
      <c r="G147" s="1" t="s">
        <v>130</v>
      </c>
    </row>
    <row r="148" spans="1:7" x14ac:dyDescent="0.2">
      <c r="A148" s="1" t="s">
        <v>235</v>
      </c>
      <c r="B148" s="16" t="s">
        <v>62</v>
      </c>
      <c r="C148" s="8">
        <v>3.75</v>
      </c>
      <c r="D148" s="6" t="s">
        <v>5</v>
      </c>
      <c r="E148" s="14">
        <v>14</v>
      </c>
      <c r="F148" s="14">
        <v>571</v>
      </c>
      <c r="G148" s="1" t="s">
        <v>250</v>
      </c>
    </row>
    <row r="149" spans="1:7" x14ac:dyDescent="0.2">
      <c r="A149" s="1" t="s">
        <v>251</v>
      </c>
      <c r="B149" s="16" t="s">
        <v>11</v>
      </c>
      <c r="C149" s="8">
        <v>3.75</v>
      </c>
      <c r="D149" s="6" t="s">
        <v>5</v>
      </c>
      <c r="E149" s="14">
        <v>17</v>
      </c>
      <c r="F149" s="14">
        <v>853</v>
      </c>
    </row>
    <row r="150" spans="1:7" x14ac:dyDescent="0.2">
      <c r="A150" s="1" t="s">
        <v>251</v>
      </c>
      <c r="B150" s="16" t="s">
        <v>12</v>
      </c>
      <c r="C150" s="8">
        <v>2.5</v>
      </c>
      <c r="D150" s="6" t="s">
        <v>5</v>
      </c>
      <c r="E150" s="14">
        <v>13</v>
      </c>
      <c r="F150" s="14">
        <v>976</v>
      </c>
      <c r="G150" s="1" t="s">
        <v>158</v>
      </c>
    </row>
    <row r="151" spans="1:7" x14ac:dyDescent="0.2">
      <c r="A151" s="1" t="s">
        <v>251</v>
      </c>
      <c r="B151" s="16" t="s">
        <v>252</v>
      </c>
      <c r="C151" s="8">
        <v>3.25</v>
      </c>
      <c r="D151" s="6" t="s">
        <v>5</v>
      </c>
      <c r="E151" s="14">
        <v>2054</v>
      </c>
      <c r="F151" s="14">
        <v>4542</v>
      </c>
    </row>
    <row r="152" spans="1:7" x14ac:dyDescent="0.2">
      <c r="A152" s="1" t="s">
        <v>251</v>
      </c>
      <c r="B152" s="16" t="s">
        <v>253</v>
      </c>
      <c r="C152" s="8">
        <v>3</v>
      </c>
      <c r="D152" s="6" t="s">
        <v>5</v>
      </c>
      <c r="E152" s="14">
        <v>504</v>
      </c>
      <c r="F152" s="14">
        <v>4454</v>
      </c>
      <c r="G152" s="1" t="s">
        <v>158</v>
      </c>
    </row>
    <row r="153" spans="1:7" x14ac:dyDescent="0.2">
      <c r="A153" s="1" t="s">
        <v>251</v>
      </c>
      <c r="B153" s="16" t="s">
        <v>254</v>
      </c>
      <c r="C153" s="8">
        <v>4</v>
      </c>
      <c r="D153" s="6" t="s">
        <v>5</v>
      </c>
      <c r="E153" s="14">
        <v>6</v>
      </c>
      <c r="F153" s="14">
        <v>85</v>
      </c>
    </row>
    <row r="154" spans="1:7" x14ac:dyDescent="0.2">
      <c r="A154" s="1" t="s">
        <v>251</v>
      </c>
      <c r="B154" s="16" t="s">
        <v>13</v>
      </c>
      <c r="C154" s="8">
        <v>5</v>
      </c>
      <c r="D154" s="6" t="s">
        <v>5</v>
      </c>
      <c r="E154" s="14">
        <v>285</v>
      </c>
      <c r="F154" s="14">
        <v>1414</v>
      </c>
    </row>
    <row r="155" spans="1:7" x14ac:dyDescent="0.2">
      <c r="A155" s="1" t="s">
        <v>251</v>
      </c>
      <c r="B155" s="16" t="s">
        <v>126</v>
      </c>
      <c r="C155" s="8">
        <v>3</v>
      </c>
      <c r="D155" s="6" t="s">
        <v>5</v>
      </c>
      <c r="E155" s="14">
        <v>18</v>
      </c>
      <c r="F155" s="14">
        <v>201</v>
      </c>
      <c r="G155" s="1" t="s">
        <v>158</v>
      </c>
    </row>
    <row r="156" spans="1:7" x14ac:dyDescent="0.2">
      <c r="A156" s="1" t="s">
        <v>251</v>
      </c>
      <c r="B156" s="16" t="s">
        <v>131</v>
      </c>
      <c r="C156" s="8">
        <v>1.99</v>
      </c>
      <c r="D156" s="6" t="s">
        <v>5</v>
      </c>
      <c r="E156" s="14">
        <v>152</v>
      </c>
      <c r="F156" s="14">
        <v>2121</v>
      </c>
      <c r="G156" s="1" t="s">
        <v>255</v>
      </c>
    </row>
    <row r="157" spans="1:7" x14ac:dyDescent="0.2">
      <c r="A157" s="1" t="s">
        <v>119</v>
      </c>
      <c r="B157" s="16" t="s">
        <v>256</v>
      </c>
      <c r="C157" s="8">
        <v>4</v>
      </c>
      <c r="D157" s="6" t="s">
        <v>5</v>
      </c>
      <c r="E157" s="14">
        <v>6</v>
      </c>
      <c r="F157" s="14">
        <v>169</v>
      </c>
      <c r="G157" s="1" t="s">
        <v>130</v>
      </c>
    </row>
    <row r="158" spans="1:7" x14ac:dyDescent="0.2">
      <c r="A158" s="1" t="s">
        <v>119</v>
      </c>
      <c r="B158" s="16" t="s">
        <v>257</v>
      </c>
      <c r="C158" s="8">
        <v>4</v>
      </c>
      <c r="D158" s="6" t="s">
        <v>5</v>
      </c>
      <c r="E158" s="14">
        <v>4</v>
      </c>
      <c r="F158" s="14">
        <v>158</v>
      </c>
      <c r="G158" s="1" t="s">
        <v>258</v>
      </c>
    </row>
    <row r="159" spans="1:7" x14ac:dyDescent="0.2">
      <c r="A159" s="1" t="s">
        <v>119</v>
      </c>
      <c r="B159" s="16" t="s">
        <v>9</v>
      </c>
      <c r="C159" s="8">
        <v>5</v>
      </c>
      <c r="D159" s="6" t="s">
        <v>5</v>
      </c>
      <c r="E159" s="14">
        <v>2</v>
      </c>
      <c r="F159" s="14">
        <v>417</v>
      </c>
      <c r="G159" s="1" t="s">
        <v>130</v>
      </c>
    </row>
    <row r="160" spans="1:7" x14ac:dyDescent="0.2">
      <c r="A160" s="1" t="s">
        <v>119</v>
      </c>
      <c r="B160" s="16" t="s">
        <v>259</v>
      </c>
      <c r="C160" s="8">
        <v>4</v>
      </c>
      <c r="D160" s="6" t="s">
        <v>5</v>
      </c>
      <c r="E160" s="14">
        <v>6</v>
      </c>
      <c r="F160" s="14">
        <v>148</v>
      </c>
      <c r="G160" s="1" t="s">
        <v>260</v>
      </c>
    </row>
    <row r="161" spans="1:7" x14ac:dyDescent="0.2">
      <c r="A161" s="1" t="s">
        <v>119</v>
      </c>
      <c r="B161" s="16" t="s">
        <v>261</v>
      </c>
      <c r="C161" s="8">
        <v>6</v>
      </c>
      <c r="D161" s="6" t="s">
        <v>5</v>
      </c>
      <c r="E161" s="14">
        <v>3</v>
      </c>
      <c r="F161" s="14">
        <v>839</v>
      </c>
    </row>
    <row r="162" spans="1:7" x14ac:dyDescent="0.2">
      <c r="A162" s="1" t="s">
        <v>119</v>
      </c>
      <c r="B162" s="16" t="s">
        <v>10</v>
      </c>
      <c r="C162" s="8">
        <v>4</v>
      </c>
      <c r="D162" s="6" t="s">
        <v>5</v>
      </c>
      <c r="E162" s="14">
        <v>1</v>
      </c>
      <c r="F162" s="14">
        <v>263</v>
      </c>
    </row>
    <row r="163" spans="1:7" x14ac:dyDescent="0.2">
      <c r="A163" s="1" t="s">
        <v>262</v>
      </c>
      <c r="B163" s="16" t="s">
        <v>263</v>
      </c>
      <c r="C163" s="8">
        <v>4</v>
      </c>
      <c r="D163" s="6" t="s">
        <v>5</v>
      </c>
      <c r="E163" s="14">
        <v>2</v>
      </c>
      <c r="F163" s="14">
        <v>1238</v>
      </c>
      <c r="G163" s="1" t="s">
        <v>158</v>
      </c>
    </row>
    <row r="164" spans="1:7" x14ac:dyDescent="0.2">
      <c r="A164" s="1" t="s">
        <v>123</v>
      </c>
      <c r="B164" s="16" t="s">
        <v>16</v>
      </c>
      <c r="C164" s="8">
        <v>110</v>
      </c>
      <c r="D164" s="6" t="s">
        <v>15</v>
      </c>
      <c r="E164" s="14">
        <v>1</v>
      </c>
      <c r="F164" s="14">
        <v>20</v>
      </c>
    </row>
    <row r="165" spans="1:7" x14ac:dyDescent="0.2">
      <c r="A165" s="1" t="s">
        <v>123</v>
      </c>
      <c r="B165" s="16" t="s">
        <v>17</v>
      </c>
      <c r="C165" s="8">
        <v>99</v>
      </c>
      <c r="D165" s="6" t="s">
        <v>15</v>
      </c>
      <c r="E165" s="14">
        <v>2</v>
      </c>
      <c r="F165" s="14">
        <v>40</v>
      </c>
    </row>
    <row r="166" spans="1:7" x14ac:dyDescent="0.2">
      <c r="A166" s="1" t="s">
        <v>123</v>
      </c>
      <c r="B166" s="16" t="s">
        <v>264</v>
      </c>
      <c r="C166" s="8">
        <v>40</v>
      </c>
      <c r="D166" s="6" t="s">
        <v>15</v>
      </c>
      <c r="E166" s="14">
        <v>7</v>
      </c>
      <c r="F166" s="14">
        <v>47.52</v>
      </c>
    </row>
    <row r="167" spans="1:7" x14ac:dyDescent="0.2">
      <c r="A167" s="1" t="s">
        <v>122</v>
      </c>
      <c r="B167" s="16" t="s">
        <v>125</v>
      </c>
      <c r="C167" s="8">
        <v>5</v>
      </c>
      <c r="D167" s="6" t="s">
        <v>24</v>
      </c>
      <c r="E167" s="14">
        <v>515</v>
      </c>
      <c r="F167" s="14">
        <v>1105.0999999999999</v>
      </c>
    </row>
    <row r="168" spans="1:7" x14ac:dyDescent="0.2">
      <c r="A168" s="1" t="s">
        <v>122</v>
      </c>
      <c r="B168" s="16" t="s">
        <v>265</v>
      </c>
      <c r="C168" s="8">
        <v>5</v>
      </c>
      <c r="D168" s="6" t="s">
        <v>15</v>
      </c>
      <c r="E168" s="14">
        <v>6</v>
      </c>
      <c r="F168" s="14">
        <v>120</v>
      </c>
      <c r="G168" s="1" t="s">
        <v>158</v>
      </c>
    </row>
    <row r="169" spans="1:7" x14ac:dyDescent="0.2">
      <c r="A169" s="1" t="s">
        <v>122</v>
      </c>
      <c r="B169" s="16" t="s">
        <v>14</v>
      </c>
      <c r="C169" s="8">
        <v>7.65</v>
      </c>
      <c r="D169" s="6" t="s">
        <v>15</v>
      </c>
      <c r="E169" s="14">
        <v>5</v>
      </c>
      <c r="F169" s="14">
        <v>100</v>
      </c>
      <c r="G169" s="1" t="s">
        <v>130</v>
      </c>
    </row>
    <row r="170" spans="1:7" x14ac:dyDescent="0.2">
      <c r="A170" s="1" t="s">
        <v>122</v>
      </c>
      <c r="B170" s="16" t="s">
        <v>266</v>
      </c>
      <c r="C170" s="8">
        <v>10</v>
      </c>
      <c r="D170" s="6" t="s">
        <v>15</v>
      </c>
      <c r="E170" s="14">
        <v>4</v>
      </c>
      <c r="F170" s="14">
        <v>80.42</v>
      </c>
    </row>
    <row r="171" spans="1:7" x14ac:dyDescent="0.2">
      <c r="A171" s="1" t="s">
        <v>122</v>
      </c>
      <c r="B171" s="16" t="s">
        <v>132</v>
      </c>
      <c r="C171" s="8">
        <v>3</v>
      </c>
      <c r="D171" s="6" t="s">
        <v>15</v>
      </c>
      <c r="E171" s="14">
        <v>30</v>
      </c>
      <c r="F171" s="14">
        <v>600</v>
      </c>
      <c r="G171" s="1" t="s">
        <v>267</v>
      </c>
    </row>
    <row r="172" spans="1:7" x14ac:dyDescent="0.2">
      <c r="A172" s="1" t="s">
        <v>124</v>
      </c>
      <c r="B172" s="16" t="s">
        <v>18</v>
      </c>
      <c r="C172" s="8">
        <v>2.5</v>
      </c>
      <c r="D172" s="6" t="s">
        <v>15</v>
      </c>
      <c r="E172" s="14">
        <v>36</v>
      </c>
      <c r="F172" s="14">
        <v>720</v>
      </c>
    </row>
    <row r="173" spans="1:7" x14ac:dyDescent="0.2">
      <c r="A173" s="1" t="s">
        <v>124</v>
      </c>
      <c r="B173" s="16" t="s">
        <v>19</v>
      </c>
      <c r="C173" s="8">
        <v>7</v>
      </c>
      <c r="D173" s="6" t="s">
        <v>15</v>
      </c>
      <c r="E173" s="14">
        <v>2</v>
      </c>
      <c r="F173" s="14">
        <v>40</v>
      </c>
      <c r="G173" s="1" t="s">
        <v>268</v>
      </c>
    </row>
    <row r="174" spans="1:7" x14ac:dyDescent="0.2">
      <c r="A174" s="1" t="s">
        <v>124</v>
      </c>
      <c r="B174" s="16" t="s">
        <v>20</v>
      </c>
      <c r="C174" s="8">
        <v>200</v>
      </c>
      <c r="D174" s="6" t="s">
        <v>15</v>
      </c>
      <c r="E174" s="14">
        <v>1</v>
      </c>
      <c r="F174" s="14">
        <v>11.09</v>
      </c>
    </row>
    <row r="175" spans="1:7" x14ac:dyDescent="0.2">
      <c r="A175" s="1" t="s">
        <v>124</v>
      </c>
      <c r="B175" s="16" t="s">
        <v>269</v>
      </c>
      <c r="C175" s="8">
        <v>90</v>
      </c>
      <c r="D175" s="6" t="s">
        <v>15</v>
      </c>
      <c r="E175" s="14">
        <v>2</v>
      </c>
      <c r="F175" s="14">
        <v>10.210000000000001</v>
      </c>
    </row>
    <row r="176" spans="1:7" x14ac:dyDescent="0.2">
      <c r="A176" s="1" t="s">
        <v>124</v>
      </c>
      <c r="B176" s="16" t="s">
        <v>21</v>
      </c>
      <c r="C176" s="8">
        <v>2.5</v>
      </c>
      <c r="D176" s="6" t="s">
        <v>15</v>
      </c>
      <c r="E176" s="14">
        <v>49</v>
      </c>
      <c r="F176" s="14">
        <v>980</v>
      </c>
      <c r="G176" s="1" t="s">
        <v>270</v>
      </c>
    </row>
    <row r="177" spans="1:7" x14ac:dyDescent="0.2">
      <c r="A177" s="1" t="s">
        <v>124</v>
      </c>
      <c r="B177" s="16" t="s">
        <v>271</v>
      </c>
      <c r="C177" s="8">
        <v>12</v>
      </c>
      <c r="D177" s="6" t="s">
        <v>15</v>
      </c>
      <c r="E177" s="14">
        <v>2</v>
      </c>
      <c r="F177" s="14">
        <v>40.5</v>
      </c>
    </row>
    <row r="178" spans="1:7" x14ac:dyDescent="0.2">
      <c r="A178" s="1" t="s">
        <v>124</v>
      </c>
      <c r="B178" s="16" t="s">
        <v>22</v>
      </c>
      <c r="C178" s="8">
        <v>7</v>
      </c>
      <c r="D178" s="6" t="s">
        <v>15</v>
      </c>
      <c r="E178" s="14">
        <v>103</v>
      </c>
      <c r="F178" s="14">
        <v>2085</v>
      </c>
    </row>
    <row r="179" spans="1:7" x14ac:dyDescent="0.2">
      <c r="A179" s="1" t="s">
        <v>124</v>
      </c>
      <c r="B179" s="16" t="s">
        <v>272</v>
      </c>
      <c r="C179" s="8">
        <v>24</v>
      </c>
      <c r="D179" s="6" t="s">
        <v>15</v>
      </c>
      <c r="E179" s="14">
        <v>5</v>
      </c>
      <c r="F179" s="14">
        <v>100</v>
      </c>
    </row>
    <row r="180" spans="1:7" x14ac:dyDescent="0.2">
      <c r="A180" s="1" t="s">
        <v>124</v>
      </c>
      <c r="B180" s="16" t="s">
        <v>273</v>
      </c>
      <c r="C180" s="8">
        <v>68</v>
      </c>
      <c r="D180" s="6" t="s">
        <v>15</v>
      </c>
      <c r="E180" s="14">
        <v>4</v>
      </c>
      <c r="F180" s="14">
        <v>80</v>
      </c>
    </row>
    <row r="181" spans="1:7" x14ac:dyDescent="0.2">
      <c r="A181" s="1" t="s">
        <v>124</v>
      </c>
      <c r="B181" s="16" t="s">
        <v>274</v>
      </c>
      <c r="C181" s="8">
        <v>90</v>
      </c>
      <c r="D181" s="6" t="s">
        <v>15</v>
      </c>
      <c r="E181" s="14">
        <v>4</v>
      </c>
      <c r="F181" s="14">
        <v>10.96</v>
      </c>
    </row>
    <row r="182" spans="1:7" x14ac:dyDescent="0.2">
      <c r="A182" s="1" t="s">
        <v>90</v>
      </c>
      <c r="B182" s="16" t="s">
        <v>275</v>
      </c>
      <c r="C182" s="8" t="s">
        <v>276</v>
      </c>
      <c r="E182" s="14">
        <v>4</v>
      </c>
      <c r="F182" s="14">
        <v>80</v>
      </c>
    </row>
    <row r="183" spans="1:7" x14ac:dyDescent="0.2">
      <c r="A183" s="1" t="s">
        <v>90</v>
      </c>
      <c r="B183" s="16" t="s">
        <v>277</v>
      </c>
      <c r="C183" s="8">
        <v>8.1999999999999993</v>
      </c>
      <c r="D183" s="6" t="s">
        <v>15</v>
      </c>
      <c r="E183" s="14">
        <v>8</v>
      </c>
      <c r="F183" s="14">
        <v>80</v>
      </c>
    </row>
    <row r="184" spans="1:7" x14ac:dyDescent="0.2">
      <c r="A184" s="1" t="s">
        <v>90</v>
      </c>
      <c r="B184" s="16" t="s">
        <v>278</v>
      </c>
      <c r="C184" s="8">
        <v>25</v>
      </c>
      <c r="D184" s="6" t="s">
        <v>15</v>
      </c>
      <c r="E184" s="14">
        <v>1</v>
      </c>
      <c r="F184" s="14">
        <v>14.77</v>
      </c>
    </row>
    <row r="185" spans="1:7" x14ac:dyDescent="0.2">
      <c r="A185" s="1" t="s">
        <v>90</v>
      </c>
      <c r="B185" s="16" t="s">
        <v>85</v>
      </c>
      <c r="C185" s="8">
        <v>25</v>
      </c>
      <c r="D185" s="6" t="s">
        <v>15</v>
      </c>
      <c r="E185" s="14">
        <v>8</v>
      </c>
      <c r="F185" s="14">
        <v>171.14</v>
      </c>
    </row>
    <row r="186" spans="1:7" x14ac:dyDescent="0.2">
      <c r="A186" s="1" t="s">
        <v>90</v>
      </c>
      <c r="B186" s="16" t="s">
        <v>86</v>
      </c>
      <c r="C186" s="8">
        <v>35</v>
      </c>
      <c r="D186" s="6" t="s">
        <v>15</v>
      </c>
      <c r="E186" s="14">
        <v>15</v>
      </c>
      <c r="F186" s="14">
        <v>134.4</v>
      </c>
    </row>
    <row r="187" spans="1:7" x14ac:dyDescent="0.2">
      <c r="A187" s="1" t="s">
        <v>90</v>
      </c>
      <c r="B187" s="16" t="s">
        <v>279</v>
      </c>
      <c r="C187" s="8">
        <v>12.5</v>
      </c>
      <c r="D187" s="6" t="s">
        <v>15</v>
      </c>
      <c r="E187" s="14">
        <v>1</v>
      </c>
      <c r="F187" s="14">
        <v>20</v>
      </c>
      <c r="G187" s="1" t="s">
        <v>280</v>
      </c>
    </row>
    <row r="188" spans="1:7" x14ac:dyDescent="0.2">
      <c r="A188" s="1" t="s">
        <v>90</v>
      </c>
      <c r="B188" s="16" t="s">
        <v>281</v>
      </c>
      <c r="C188" s="8" t="s">
        <v>276</v>
      </c>
      <c r="E188" s="14">
        <v>14</v>
      </c>
      <c r="F188" s="14">
        <v>322</v>
      </c>
    </row>
    <row r="189" spans="1:7" x14ac:dyDescent="0.2">
      <c r="A189" s="1" t="s">
        <v>90</v>
      </c>
      <c r="B189" s="16" t="s">
        <v>87</v>
      </c>
      <c r="C189" s="8">
        <v>55</v>
      </c>
      <c r="D189" s="6" t="s">
        <v>15</v>
      </c>
      <c r="E189" s="14">
        <v>2</v>
      </c>
      <c r="F189" s="14">
        <v>22.63</v>
      </c>
    </row>
    <row r="190" spans="1:7" x14ac:dyDescent="0.2">
      <c r="A190" s="1" t="s">
        <v>90</v>
      </c>
      <c r="B190" s="16" t="s">
        <v>282</v>
      </c>
      <c r="C190" s="8">
        <v>29</v>
      </c>
      <c r="D190" s="6" t="s">
        <v>15</v>
      </c>
      <c r="E190" s="14">
        <v>1</v>
      </c>
    </row>
    <row r="191" spans="1:7" x14ac:dyDescent="0.2">
      <c r="A191" s="1" t="s">
        <v>90</v>
      </c>
      <c r="B191" s="16" t="s">
        <v>283</v>
      </c>
      <c r="C191" s="8">
        <v>29</v>
      </c>
      <c r="D191" s="6" t="s">
        <v>15</v>
      </c>
      <c r="E191" s="14">
        <v>4</v>
      </c>
      <c r="F191" s="14">
        <v>16</v>
      </c>
    </row>
    <row r="192" spans="1:7" x14ac:dyDescent="0.2">
      <c r="A192" s="1" t="s">
        <v>90</v>
      </c>
      <c r="B192" s="16" t="s">
        <v>88</v>
      </c>
      <c r="C192" s="8">
        <v>29</v>
      </c>
      <c r="D192" s="6" t="s">
        <v>15</v>
      </c>
      <c r="E192" s="14">
        <v>4</v>
      </c>
      <c r="F192" s="14">
        <v>20.83</v>
      </c>
    </row>
    <row r="193" spans="1:7" x14ac:dyDescent="0.2">
      <c r="A193" s="1" t="s">
        <v>90</v>
      </c>
      <c r="B193" s="16" t="s">
        <v>284</v>
      </c>
      <c r="C193" s="8">
        <v>6</v>
      </c>
      <c r="D193" s="6" t="s">
        <v>15</v>
      </c>
      <c r="E193" s="14">
        <v>3</v>
      </c>
      <c r="F193" s="14">
        <v>72.67</v>
      </c>
    </row>
    <row r="194" spans="1:7" x14ac:dyDescent="0.2">
      <c r="A194" s="1" t="s">
        <v>90</v>
      </c>
      <c r="B194" s="16" t="s">
        <v>89</v>
      </c>
      <c r="C194" s="8">
        <v>25</v>
      </c>
      <c r="D194" s="6" t="s">
        <v>15</v>
      </c>
      <c r="E194" s="14">
        <v>6</v>
      </c>
      <c r="F194" s="14">
        <v>137.26</v>
      </c>
    </row>
    <row r="195" spans="1:7" x14ac:dyDescent="0.2">
      <c r="A195" s="1" t="s">
        <v>90</v>
      </c>
      <c r="B195" s="16" t="s">
        <v>285</v>
      </c>
      <c r="C195" s="8">
        <v>12.5</v>
      </c>
      <c r="D195" s="6" t="s">
        <v>15</v>
      </c>
      <c r="E195" s="14">
        <v>12</v>
      </c>
      <c r="F195" s="14">
        <v>257.58999999999997</v>
      </c>
    </row>
    <row r="196" spans="1:7" x14ac:dyDescent="0.2">
      <c r="A196" s="1" t="s">
        <v>90</v>
      </c>
      <c r="B196" s="16" t="s">
        <v>91</v>
      </c>
      <c r="C196" s="8">
        <v>65</v>
      </c>
      <c r="D196" s="6" t="s">
        <v>15</v>
      </c>
      <c r="E196" s="14">
        <v>1</v>
      </c>
      <c r="F196" s="14">
        <v>21.67</v>
      </c>
    </row>
    <row r="197" spans="1:7" x14ac:dyDescent="0.2">
      <c r="A197" s="1" t="s">
        <v>90</v>
      </c>
      <c r="B197" s="16" t="s">
        <v>286</v>
      </c>
      <c r="C197" s="8">
        <v>125</v>
      </c>
      <c r="D197" s="6" t="s">
        <v>15</v>
      </c>
      <c r="E197" s="14">
        <v>1</v>
      </c>
      <c r="F197" s="14">
        <v>9.7100000000000009</v>
      </c>
    </row>
    <row r="198" spans="1:7" x14ac:dyDescent="0.2">
      <c r="A198" s="1" t="s">
        <v>90</v>
      </c>
      <c r="B198" s="16" t="s">
        <v>92</v>
      </c>
      <c r="C198" s="8">
        <v>125</v>
      </c>
      <c r="D198" s="6" t="s">
        <v>15</v>
      </c>
      <c r="E198" s="14">
        <v>7</v>
      </c>
      <c r="F198" s="14">
        <v>146.69</v>
      </c>
    </row>
    <row r="199" spans="1:7" x14ac:dyDescent="0.2">
      <c r="A199" s="1" t="s">
        <v>90</v>
      </c>
      <c r="B199" s="16" t="s">
        <v>93</v>
      </c>
      <c r="C199" s="8">
        <v>50</v>
      </c>
      <c r="D199" s="6" t="s">
        <v>15</v>
      </c>
      <c r="E199" s="14">
        <v>1</v>
      </c>
      <c r="F199" s="14">
        <v>22.31</v>
      </c>
    </row>
    <row r="200" spans="1:7" x14ac:dyDescent="0.2">
      <c r="A200" s="1" t="s">
        <v>90</v>
      </c>
      <c r="B200" s="16" t="s">
        <v>94</v>
      </c>
      <c r="C200" s="8">
        <v>58</v>
      </c>
      <c r="D200" s="6" t="s">
        <v>15</v>
      </c>
      <c r="E200" s="14">
        <v>3</v>
      </c>
      <c r="F200" s="14">
        <v>68.239999999999995</v>
      </c>
    </row>
    <row r="201" spans="1:7" x14ac:dyDescent="0.2">
      <c r="A201" s="1" t="s">
        <v>90</v>
      </c>
      <c r="B201" s="16" t="s">
        <v>95</v>
      </c>
      <c r="C201" s="8">
        <v>15</v>
      </c>
      <c r="D201" s="6" t="s">
        <v>15</v>
      </c>
      <c r="E201" s="14">
        <v>45</v>
      </c>
      <c r="F201" s="14">
        <v>225</v>
      </c>
    </row>
    <row r="202" spans="1:7" x14ac:dyDescent="0.2">
      <c r="A202" s="1" t="s">
        <v>110</v>
      </c>
      <c r="B202" s="16" t="s">
        <v>287</v>
      </c>
      <c r="C202" s="8">
        <v>4.8</v>
      </c>
      <c r="D202" s="6" t="s">
        <v>15</v>
      </c>
      <c r="E202" s="14">
        <v>2</v>
      </c>
      <c r="F202" s="14">
        <v>39.83</v>
      </c>
    </row>
    <row r="203" spans="1:7" x14ac:dyDescent="0.2">
      <c r="A203" s="1" t="s">
        <v>110</v>
      </c>
      <c r="B203" s="16" t="s">
        <v>111</v>
      </c>
      <c r="C203" s="8">
        <v>4.5</v>
      </c>
      <c r="D203" s="6" t="s">
        <v>15</v>
      </c>
      <c r="E203" s="14">
        <v>210</v>
      </c>
      <c r="F203" s="14">
        <v>4200</v>
      </c>
      <c r="G203" s="1" t="s">
        <v>288</v>
      </c>
    </row>
    <row r="204" spans="1:7" x14ac:dyDescent="0.2">
      <c r="A204" s="1" t="s">
        <v>110</v>
      </c>
      <c r="B204" s="16" t="s">
        <v>133</v>
      </c>
      <c r="C204" s="8">
        <v>8</v>
      </c>
      <c r="D204" s="6" t="s">
        <v>15</v>
      </c>
      <c r="E204" s="14">
        <v>12</v>
      </c>
      <c r="F204" s="14">
        <v>240</v>
      </c>
      <c r="G204" s="1" t="s">
        <v>289</v>
      </c>
    </row>
    <row r="205" spans="1:7" x14ac:dyDescent="0.2">
      <c r="A205" s="1" t="s">
        <v>110</v>
      </c>
      <c r="B205" s="16" t="s">
        <v>290</v>
      </c>
      <c r="C205" s="8">
        <v>19</v>
      </c>
      <c r="D205" s="6" t="s">
        <v>15</v>
      </c>
      <c r="E205" s="14">
        <v>2</v>
      </c>
      <c r="F205" s="14">
        <v>42.4</v>
      </c>
    </row>
    <row r="206" spans="1:7" x14ac:dyDescent="0.2">
      <c r="A206" s="1" t="s">
        <v>110</v>
      </c>
      <c r="B206" s="16" t="s">
        <v>112</v>
      </c>
      <c r="C206" s="8">
        <v>35</v>
      </c>
      <c r="D206" s="6" t="s">
        <v>24</v>
      </c>
      <c r="E206" s="14">
        <v>27</v>
      </c>
      <c r="F206" s="14">
        <v>17.5</v>
      </c>
    </row>
    <row r="207" spans="1:7" x14ac:dyDescent="0.2">
      <c r="A207" s="1" t="s">
        <v>110</v>
      </c>
      <c r="B207" s="16" t="s">
        <v>134</v>
      </c>
      <c r="C207" s="8">
        <v>150</v>
      </c>
      <c r="D207" s="6" t="s">
        <v>15</v>
      </c>
      <c r="E207" s="14">
        <v>1</v>
      </c>
      <c r="F207" s="14">
        <v>4.2300000000000004</v>
      </c>
    </row>
    <row r="208" spans="1:7" x14ac:dyDescent="0.2">
      <c r="A208" s="1" t="s">
        <v>110</v>
      </c>
      <c r="B208" s="16" t="s">
        <v>135</v>
      </c>
      <c r="C208" s="8">
        <v>150</v>
      </c>
      <c r="D208" s="6" t="s">
        <v>15</v>
      </c>
      <c r="E208" s="14">
        <v>1</v>
      </c>
      <c r="F208" s="14">
        <v>4.0599999999999996</v>
      </c>
    </row>
    <row r="209" spans="1:7" x14ac:dyDescent="0.2">
      <c r="A209" s="1" t="s">
        <v>110</v>
      </c>
      <c r="B209" s="16" t="s">
        <v>291</v>
      </c>
      <c r="C209" s="8" t="s">
        <v>276</v>
      </c>
      <c r="E209" s="14">
        <v>16</v>
      </c>
      <c r="F209" s="14">
        <v>320</v>
      </c>
    </row>
    <row r="210" spans="1:7" x14ac:dyDescent="0.2">
      <c r="A210" s="1" t="s">
        <v>110</v>
      </c>
      <c r="B210" s="16" t="s">
        <v>292</v>
      </c>
      <c r="C210" s="8">
        <v>15</v>
      </c>
      <c r="D210" s="6" t="s">
        <v>15</v>
      </c>
      <c r="E210" s="14">
        <v>11</v>
      </c>
      <c r="F210" s="14">
        <v>38.729999999999997</v>
      </c>
    </row>
    <row r="211" spans="1:7" x14ac:dyDescent="0.2">
      <c r="A211" s="1" t="s">
        <v>293</v>
      </c>
      <c r="B211" s="16" t="s">
        <v>64</v>
      </c>
      <c r="C211" s="8">
        <v>22.5</v>
      </c>
      <c r="D211" s="6" t="s">
        <v>24</v>
      </c>
      <c r="E211" s="14">
        <v>300</v>
      </c>
      <c r="F211" s="14">
        <v>4005</v>
      </c>
    </row>
    <row r="212" spans="1:7" x14ac:dyDescent="0.2">
      <c r="A212" s="1" t="s">
        <v>293</v>
      </c>
      <c r="B212" s="16" t="s">
        <v>294</v>
      </c>
      <c r="C212" s="8">
        <v>3</v>
      </c>
      <c r="D212" s="6" t="s">
        <v>5</v>
      </c>
      <c r="E212" s="14">
        <v>2</v>
      </c>
      <c r="F212" s="14">
        <v>275</v>
      </c>
      <c r="G212" s="1" t="s">
        <v>295</v>
      </c>
    </row>
    <row r="213" spans="1:7" x14ac:dyDescent="0.2">
      <c r="A213" s="1" t="s">
        <v>293</v>
      </c>
      <c r="B213" s="16" t="s">
        <v>296</v>
      </c>
      <c r="C213" s="8">
        <v>1.75</v>
      </c>
      <c r="D213" s="6" t="s">
        <v>5</v>
      </c>
      <c r="E213" s="14">
        <v>7</v>
      </c>
      <c r="F213" s="14">
        <v>448</v>
      </c>
    </row>
    <row r="214" spans="1:7" x14ac:dyDescent="0.2">
      <c r="A214" s="1" t="s">
        <v>293</v>
      </c>
      <c r="B214" s="16" t="s">
        <v>297</v>
      </c>
      <c r="C214" s="8">
        <v>1.75</v>
      </c>
      <c r="D214" s="6" t="s">
        <v>5</v>
      </c>
      <c r="E214" s="14">
        <v>8</v>
      </c>
      <c r="F214" s="14">
        <v>436</v>
      </c>
      <c r="G214" s="1" t="s">
        <v>298</v>
      </c>
    </row>
    <row r="215" spans="1:7" x14ac:dyDescent="0.2">
      <c r="A215" s="1" t="s">
        <v>293</v>
      </c>
      <c r="B215" s="16" t="s">
        <v>299</v>
      </c>
      <c r="C215" s="8">
        <v>2</v>
      </c>
      <c r="D215" s="6" t="s">
        <v>5</v>
      </c>
      <c r="E215" s="14">
        <v>1</v>
      </c>
      <c r="F215" s="14">
        <v>1427</v>
      </c>
      <c r="G215" s="1" t="s">
        <v>300</v>
      </c>
    </row>
    <row r="216" spans="1:7" x14ac:dyDescent="0.2">
      <c r="A216" s="1" t="s">
        <v>293</v>
      </c>
      <c r="B216" s="16" t="s">
        <v>301</v>
      </c>
      <c r="C216" s="8">
        <v>2</v>
      </c>
      <c r="D216" s="6" t="s">
        <v>5</v>
      </c>
      <c r="E216" s="14">
        <v>4</v>
      </c>
      <c r="F216" s="14">
        <v>180</v>
      </c>
      <c r="G216" s="1" t="s">
        <v>302</v>
      </c>
    </row>
    <row r="217" spans="1:7" x14ac:dyDescent="0.2">
      <c r="A217" s="1" t="s">
        <v>293</v>
      </c>
      <c r="B217" s="16" t="s">
        <v>303</v>
      </c>
      <c r="C217" s="8">
        <v>2</v>
      </c>
      <c r="D217" s="6" t="s">
        <v>5</v>
      </c>
      <c r="E217" s="14">
        <v>4</v>
      </c>
      <c r="F217" s="14">
        <v>461</v>
      </c>
      <c r="G217" s="1" t="s">
        <v>304</v>
      </c>
    </row>
    <row r="218" spans="1:7" x14ac:dyDescent="0.2">
      <c r="A218" s="1" t="s">
        <v>293</v>
      </c>
      <c r="B218" s="16" t="s">
        <v>305</v>
      </c>
      <c r="C218" s="8">
        <v>2</v>
      </c>
      <c r="D218" s="6" t="s">
        <v>5</v>
      </c>
      <c r="E218" s="14">
        <v>3</v>
      </c>
      <c r="F218" s="14">
        <v>1513</v>
      </c>
      <c r="G218" s="1" t="s">
        <v>304</v>
      </c>
    </row>
    <row r="219" spans="1:7" x14ac:dyDescent="0.2">
      <c r="A219" s="1" t="s">
        <v>293</v>
      </c>
      <c r="B219" s="16" t="s">
        <v>306</v>
      </c>
      <c r="C219" s="8">
        <v>3</v>
      </c>
      <c r="D219" s="6" t="s">
        <v>5</v>
      </c>
      <c r="E219" s="14">
        <v>7</v>
      </c>
      <c r="F219" s="14">
        <v>308</v>
      </c>
    </row>
    <row r="220" spans="1:7" x14ac:dyDescent="0.2">
      <c r="A220" s="1" t="s">
        <v>293</v>
      </c>
      <c r="B220" s="1" t="s">
        <v>23</v>
      </c>
      <c r="C220" s="8">
        <v>3</v>
      </c>
      <c r="D220" s="6" t="s">
        <v>5</v>
      </c>
      <c r="E220" s="14">
        <v>20</v>
      </c>
      <c r="F220" s="14">
        <v>1039</v>
      </c>
    </row>
    <row r="221" spans="1:7" x14ac:dyDescent="0.2">
      <c r="A221" s="1" t="s">
        <v>293</v>
      </c>
      <c r="B221" s="16" t="s">
        <v>23</v>
      </c>
      <c r="C221" s="8">
        <v>3</v>
      </c>
      <c r="D221" s="6" t="s">
        <v>5</v>
      </c>
      <c r="E221" s="14">
        <v>18</v>
      </c>
      <c r="F221" s="14">
        <v>936</v>
      </c>
    </row>
    <row r="222" spans="1:7" x14ac:dyDescent="0.2">
      <c r="A222" s="1" t="s">
        <v>293</v>
      </c>
      <c r="B222" s="16" t="s">
        <v>307</v>
      </c>
      <c r="C222" s="8">
        <v>3</v>
      </c>
      <c r="D222" s="6" t="s">
        <v>5</v>
      </c>
      <c r="E222" s="14">
        <v>1</v>
      </c>
      <c r="F222" s="14">
        <v>22</v>
      </c>
    </row>
    <row r="223" spans="1:7" x14ac:dyDescent="0.2">
      <c r="A223" s="1" t="s">
        <v>293</v>
      </c>
      <c r="B223" s="16" t="s">
        <v>136</v>
      </c>
      <c r="C223" s="8">
        <v>4.5</v>
      </c>
      <c r="D223" s="6" t="s">
        <v>5</v>
      </c>
      <c r="E223" s="14">
        <v>1</v>
      </c>
      <c r="F223" s="14">
        <v>549</v>
      </c>
    </row>
    <row r="224" spans="1:7" x14ac:dyDescent="0.2">
      <c r="A224" s="1" t="s">
        <v>293</v>
      </c>
      <c r="B224" s="16" t="s">
        <v>308</v>
      </c>
      <c r="C224" s="8">
        <v>2.6</v>
      </c>
      <c r="D224" s="6" t="s">
        <v>5</v>
      </c>
      <c r="E224" s="14">
        <v>4</v>
      </c>
      <c r="F224" s="14">
        <v>267</v>
      </c>
      <c r="G224" s="1" t="s">
        <v>309</v>
      </c>
    </row>
    <row r="225" spans="1:7" x14ac:dyDescent="0.2">
      <c r="A225" s="1" t="s">
        <v>293</v>
      </c>
      <c r="B225" s="16" t="s">
        <v>310</v>
      </c>
      <c r="C225" s="8">
        <v>1.25</v>
      </c>
      <c r="D225" s="6" t="s">
        <v>5</v>
      </c>
      <c r="E225" s="14">
        <v>4</v>
      </c>
      <c r="F225" s="14">
        <v>227</v>
      </c>
      <c r="G225" s="1" t="s">
        <v>309</v>
      </c>
    </row>
    <row r="226" spans="1:7" x14ac:dyDescent="0.2">
      <c r="A226" s="1" t="s">
        <v>293</v>
      </c>
      <c r="B226" s="16" t="s">
        <v>311</v>
      </c>
      <c r="C226" s="8">
        <v>1.25</v>
      </c>
      <c r="D226" s="6" t="s">
        <v>5</v>
      </c>
      <c r="E226" s="14">
        <v>6</v>
      </c>
      <c r="F226" s="14">
        <v>542</v>
      </c>
      <c r="G226" s="1" t="s">
        <v>312</v>
      </c>
    </row>
    <row r="227" spans="1:7" x14ac:dyDescent="0.2">
      <c r="A227" s="1" t="s">
        <v>293</v>
      </c>
      <c r="B227" s="16" t="s">
        <v>313</v>
      </c>
      <c r="C227" s="8">
        <v>5</v>
      </c>
      <c r="D227" s="6" t="s">
        <v>5</v>
      </c>
      <c r="E227" s="14">
        <v>4</v>
      </c>
      <c r="F227" s="14">
        <v>50</v>
      </c>
      <c r="G227" s="1" t="s">
        <v>309</v>
      </c>
    </row>
    <row r="228" spans="1:7" x14ac:dyDescent="0.2">
      <c r="A228" s="1" t="s">
        <v>293</v>
      </c>
      <c r="B228" s="16" t="s">
        <v>314</v>
      </c>
      <c r="C228" s="8">
        <v>6.5</v>
      </c>
      <c r="D228" s="6" t="s">
        <v>5</v>
      </c>
      <c r="E228" s="14">
        <v>7</v>
      </c>
      <c r="F228" s="14">
        <v>259</v>
      </c>
      <c r="G228" s="1" t="s">
        <v>315</v>
      </c>
    </row>
    <row r="229" spans="1:7" x14ac:dyDescent="0.2">
      <c r="A229" s="1" t="s">
        <v>293</v>
      </c>
      <c r="B229" s="16" t="s">
        <v>316</v>
      </c>
      <c r="C229" s="8">
        <v>5</v>
      </c>
      <c r="D229" s="6" t="s">
        <v>5</v>
      </c>
      <c r="E229" s="14">
        <v>2</v>
      </c>
      <c r="F229" s="14">
        <v>218</v>
      </c>
      <c r="G229" s="1" t="s">
        <v>317</v>
      </c>
    </row>
    <row r="230" spans="1:7" x14ac:dyDescent="0.2">
      <c r="A230" s="1" t="s">
        <v>293</v>
      </c>
      <c r="B230" s="16" t="s">
        <v>318</v>
      </c>
      <c r="C230" s="8">
        <v>5</v>
      </c>
      <c r="D230" s="6" t="s">
        <v>5</v>
      </c>
      <c r="E230" s="14">
        <v>2</v>
      </c>
      <c r="F230" s="14">
        <v>399</v>
      </c>
      <c r="G230" s="1" t="s">
        <v>295</v>
      </c>
    </row>
    <row r="231" spans="1:7" x14ac:dyDescent="0.2">
      <c r="A231" s="1" t="s">
        <v>293</v>
      </c>
      <c r="B231" s="16" t="s">
        <v>137</v>
      </c>
      <c r="C231" s="8">
        <v>5</v>
      </c>
      <c r="D231" s="6" t="s">
        <v>5</v>
      </c>
      <c r="E231" s="14">
        <v>8</v>
      </c>
      <c r="F231" s="14">
        <v>903</v>
      </c>
    </row>
    <row r="232" spans="1:7" x14ac:dyDescent="0.2">
      <c r="A232" s="1" t="s">
        <v>293</v>
      </c>
      <c r="B232" s="1" t="s">
        <v>319</v>
      </c>
      <c r="C232" s="8">
        <v>2.75</v>
      </c>
      <c r="D232" s="6" t="s">
        <v>5</v>
      </c>
      <c r="E232" s="14">
        <v>1</v>
      </c>
      <c r="F232" s="14">
        <v>1405</v>
      </c>
      <c r="G232" s="1" t="s">
        <v>320</v>
      </c>
    </row>
    <row r="233" spans="1:7" x14ac:dyDescent="0.2">
      <c r="A233" s="1" t="s">
        <v>293</v>
      </c>
      <c r="B233" s="16" t="s">
        <v>319</v>
      </c>
      <c r="C233" s="8">
        <v>2.75</v>
      </c>
      <c r="D233" s="6" t="s">
        <v>5</v>
      </c>
      <c r="E233" s="14">
        <v>1</v>
      </c>
      <c r="F233" s="14">
        <v>1405</v>
      </c>
      <c r="G233" s="1" t="s">
        <v>320</v>
      </c>
    </row>
    <row r="234" spans="1:7" x14ac:dyDescent="0.2">
      <c r="A234" s="1" t="s">
        <v>293</v>
      </c>
      <c r="B234" s="16" t="s">
        <v>321</v>
      </c>
      <c r="C234" s="8">
        <v>2.75</v>
      </c>
      <c r="D234" s="6" t="s">
        <v>5</v>
      </c>
      <c r="E234" s="14">
        <v>1</v>
      </c>
      <c r="F234" s="14">
        <v>1210</v>
      </c>
      <c r="G234" s="1" t="s">
        <v>322</v>
      </c>
    </row>
    <row r="235" spans="1:7" x14ac:dyDescent="0.2">
      <c r="A235" s="1" t="s">
        <v>293</v>
      </c>
      <c r="B235" s="16" t="s">
        <v>25</v>
      </c>
      <c r="C235" s="8">
        <v>2.75</v>
      </c>
      <c r="D235" s="6" t="s">
        <v>5</v>
      </c>
      <c r="E235" s="14">
        <v>1</v>
      </c>
      <c r="F235" s="14">
        <v>3629</v>
      </c>
      <c r="G235" s="1" t="s">
        <v>323</v>
      </c>
    </row>
    <row r="236" spans="1:7" x14ac:dyDescent="0.2">
      <c r="A236" s="1" t="s">
        <v>293</v>
      </c>
      <c r="B236" s="16" t="s">
        <v>324</v>
      </c>
      <c r="C236" s="8">
        <v>4.25</v>
      </c>
      <c r="D236" s="6" t="s">
        <v>5</v>
      </c>
      <c r="E236" s="14">
        <v>2</v>
      </c>
      <c r="F236" s="14">
        <v>48</v>
      </c>
      <c r="G236" s="1" t="s">
        <v>295</v>
      </c>
    </row>
    <row r="237" spans="1:7" x14ac:dyDescent="0.2">
      <c r="A237" s="1" t="s">
        <v>293</v>
      </c>
      <c r="B237" s="16" t="s">
        <v>325</v>
      </c>
      <c r="C237" s="8">
        <v>4.25</v>
      </c>
      <c r="D237" s="6" t="s">
        <v>5</v>
      </c>
      <c r="E237" s="14">
        <v>2</v>
      </c>
      <c r="F237" s="14">
        <v>61</v>
      </c>
      <c r="G237" s="1" t="s">
        <v>295</v>
      </c>
    </row>
    <row r="238" spans="1:7" x14ac:dyDescent="0.2">
      <c r="A238" s="1" t="s">
        <v>293</v>
      </c>
      <c r="B238" s="16" t="s">
        <v>326</v>
      </c>
      <c r="C238" s="8">
        <v>4.25</v>
      </c>
      <c r="D238" s="6" t="s">
        <v>5</v>
      </c>
      <c r="E238" s="14">
        <v>6</v>
      </c>
      <c r="F238" s="14">
        <v>171</v>
      </c>
      <c r="G238" s="1" t="s">
        <v>312</v>
      </c>
    </row>
    <row r="239" spans="1:7" x14ac:dyDescent="0.2">
      <c r="A239" s="1" t="s">
        <v>293</v>
      </c>
      <c r="B239" s="16" t="s">
        <v>327</v>
      </c>
      <c r="C239" s="8">
        <v>4.5</v>
      </c>
      <c r="D239" s="6" t="s">
        <v>5</v>
      </c>
      <c r="E239" s="14">
        <v>2</v>
      </c>
      <c r="F239" s="14">
        <v>64</v>
      </c>
      <c r="G239" s="1" t="s">
        <v>295</v>
      </c>
    </row>
    <row r="240" spans="1:7" x14ac:dyDescent="0.2">
      <c r="A240" s="1" t="s">
        <v>293</v>
      </c>
      <c r="B240" s="16" t="s">
        <v>328</v>
      </c>
      <c r="C240" s="8">
        <v>4.25</v>
      </c>
      <c r="D240" s="6" t="s">
        <v>5</v>
      </c>
      <c r="E240" s="14">
        <v>3</v>
      </c>
      <c r="F240" s="14">
        <v>248</v>
      </c>
      <c r="G240" s="1" t="s">
        <v>329</v>
      </c>
    </row>
    <row r="241" spans="1:7" x14ac:dyDescent="0.2">
      <c r="A241" s="1" t="s">
        <v>293</v>
      </c>
      <c r="B241" s="16" t="s">
        <v>330</v>
      </c>
      <c r="C241" s="8">
        <v>4.5</v>
      </c>
      <c r="D241" s="6" t="s">
        <v>5</v>
      </c>
      <c r="E241" s="14">
        <v>3</v>
      </c>
      <c r="F241" s="14">
        <v>115</v>
      </c>
    </row>
    <row r="242" spans="1:7" x14ac:dyDescent="0.2">
      <c r="A242" s="1" t="s">
        <v>293</v>
      </c>
      <c r="B242" s="16" t="s">
        <v>331</v>
      </c>
      <c r="C242" s="8">
        <v>4.5</v>
      </c>
      <c r="D242" s="6" t="s">
        <v>5</v>
      </c>
      <c r="E242" s="14">
        <v>3</v>
      </c>
      <c r="F242" s="14">
        <v>84</v>
      </c>
    </row>
    <row r="243" spans="1:7" x14ac:dyDescent="0.2">
      <c r="A243" s="1" t="s">
        <v>332</v>
      </c>
      <c r="B243" s="16" t="s">
        <v>333</v>
      </c>
      <c r="C243" s="8">
        <v>2.5</v>
      </c>
      <c r="D243" s="6" t="s">
        <v>5</v>
      </c>
      <c r="E243" s="14">
        <v>2</v>
      </c>
      <c r="F243" s="14">
        <v>696</v>
      </c>
      <c r="G243" s="1" t="s">
        <v>334</v>
      </c>
    </row>
    <row r="244" spans="1:7" x14ac:dyDescent="0.2">
      <c r="A244" s="1" t="s">
        <v>332</v>
      </c>
      <c r="B244" s="1" t="s">
        <v>335</v>
      </c>
      <c r="C244" s="8">
        <v>3</v>
      </c>
      <c r="D244" s="6" t="s">
        <v>5</v>
      </c>
      <c r="E244" s="14">
        <v>4</v>
      </c>
      <c r="F244" s="14">
        <v>1107</v>
      </c>
      <c r="G244" s="1" t="s">
        <v>309</v>
      </c>
    </row>
    <row r="245" spans="1:7" x14ac:dyDescent="0.2">
      <c r="A245" s="1" t="s">
        <v>332</v>
      </c>
      <c r="B245" s="1" t="s">
        <v>335</v>
      </c>
      <c r="C245" s="8">
        <v>3</v>
      </c>
      <c r="D245" s="6" t="s">
        <v>5</v>
      </c>
      <c r="E245" s="14">
        <v>4</v>
      </c>
      <c r="F245" s="14">
        <v>1107</v>
      </c>
      <c r="G245" s="1" t="s">
        <v>309</v>
      </c>
    </row>
    <row r="246" spans="1:7" x14ac:dyDescent="0.2">
      <c r="A246" s="1" t="s">
        <v>332</v>
      </c>
      <c r="B246" s="1" t="s">
        <v>336</v>
      </c>
      <c r="C246" s="8">
        <v>3</v>
      </c>
      <c r="D246" s="6" t="s">
        <v>5</v>
      </c>
      <c r="E246" s="14">
        <v>3</v>
      </c>
      <c r="F246" s="14">
        <v>946</v>
      </c>
      <c r="G246" s="1" t="s">
        <v>329</v>
      </c>
    </row>
    <row r="247" spans="1:7" x14ac:dyDescent="0.2">
      <c r="A247" s="1" t="s">
        <v>332</v>
      </c>
      <c r="B247" s="1" t="s">
        <v>336</v>
      </c>
      <c r="C247" s="8">
        <v>3</v>
      </c>
      <c r="D247" s="6" t="s">
        <v>5</v>
      </c>
      <c r="E247" s="14">
        <v>4</v>
      </c>
      <c r="F247" s="14">
        <v>1262</v>
      </c>
      <c r="G247" s="1" t="s">
        <v>309</v>
      </c>
    </row>
    <row r="248" spans="1:7" x14ac:dyDescent="0.2">
      <c r="A248" s="1" t="s">
        <v>332</v>
      </c>
      <c r="B248" s="1" t="s">
        <v>336</v>
      </c>
      <c r="C248" s="8">
        <v>3</v>
      </c>
      <c r="D248" s="6" t="s">
        <v>5</v>
      </c>
      <c r="E248" s="14">
        <v>4</v>
      </c>
      <c r="F248" s="14">
        <v>1262</v>
      </c>
      <c r="G248" s="1" t="s">
        <v>309</v>
      </c>
    </row>
    <row r="249" spans="1:7" x14ac:dyDescent="0.2">
      <c r="A249" s="1" t="s">
        <v>332</v>
      </c>
      <c r="B249" s="1" t="s">
        <v>336</v>
      </c>
      <c r="C249" s="8">
        <v>3</v>
      </c>
      <c r="D249" s="6" t="s">
        <v>5</v>
      </c>
      <c r="E249" s="14">
        <v>4</v>
      </c>
      <c r="F249" s="14">
        <v>1262</v>
      </c>
      <c r="G249" s="1" t="s">
        <v>309</v>
      </c>
    </row>
    <row r="250" spans="1:7" x14ac:dyDescent="0.2">
      <c r="A250" s="1" t="s">
        <v>337</v>
      </c>
      <c r="B250" s="1" t="s">
        <v>338</v>
      </c>
      <c r="C250" s="8">
        <v>1.6</v>
      </c>
      <c r="D250" s="6" t="s">
        <v>5</v>
      </c>
      <c r="E250" s="14">
        <v>2</v>
      </c>
      <c r="F250" s="14">
        <v>1979</v>
      </c>
    </row>
    <row r="251" spans="1:7" x14ac:dyDescent="0.2">
      <c r="A251" s="1" t="s">
        <v>337</v>
      </c>
      <c r="B251" s="1" t="s">
        <v>338</v>
      </c>
      <c r="C251" s="8">
        <v>1.6</v>
      </c>
      <c r="D251" s="6" t="s">
        <v>5</v>
      </c>
      <c r="E251" s="14">
        <v>1</v>
      </c>
      <c r="F251" s="14">
        <v>990</v>
      </c>
    </row>
    <row r="252" spans="1:7" x14ac:dyDescent="0.2">
      <c r="A252" s="1" t="s">
        <v>337</v>
      </c>
      <c r="B252" s="1" t="s">
        <v>339</v>
      </c>
      <c r="C252" s="8">
        <v>1.75</v>
      </c>
      <c r="D252" s="6" t="s">
        <v>5</v>
      </c>
      <c r="E252" s="14">
        <v>11</v>
      </c>
      <c r="F252" s="14">
        <v>1186</v>
      </c>
      <c r="G252" s="1" t="s">
        <v>340</v>
      </c>
    </row>
    <row r="253" spans="1:7" x14ac:dyDescent="0.2">
      <c r="A253" s="1" t="s">
        <v>341</v>
      </c>
      <c r="B253" s="1" t="s">
        <v>342</v>
      </c>
      <c r="C253" s="8">
        <v>7</v>
      </c>
      <c r="D253" s="6" t="s">
        <v>5</v>
      </c>
      <c r="E253" s="14">
        <v>5</v>
      </c>
      <c r="F253" s="14">
        <v>211</v>
      </c>
      <c r="G253" s="1" t="s">
        <v>343</v>
      </c>
    </row>
    <row r="254" spans="1:7" x14ac:dyDescent="0.2">
      <c r="A254" s="1" t="s">
        <v>341</v>
      </c>
      <c r="B254" s="1" t="s">
        <v>342</v>
      </c>
      <c r="C254" s="8">
        <v>7</v>
      </c>
      <c r="D254" s="6" t="s">
        <v>5</v>
      </c>
      <c r="E254" s="14">
        <v>4</v>
      </c>
      <c r="F254" s="14">
        <v>169</v>
      </c>
      <c r="G254" s="1" t="s">
        <v>344</v>
      </c>
    </row>
    <row r="255" spans="1:7" x14ac:dyDescent="0.2">
      <c r="A255" s="1" t="s">
        <v>341</v>
      </c>
      <c r="B255" s="16" t="s">
        <v>345</v>
      </c>
      <c r="C255" s="8">
        <v>7</v>
      </c>
      <c r="D255" s="6" t="s">
        <v>5</v>
      </c>
      <c r="E255" s="14">
        <v>5</v>
      </c>
      <c r="F255" s="14">
        <v>152</v>
      </c>
      <c r="G255" s="1" t="s">
        <v>343</v>
      </c>
    </row>
    <row r="256" spans="1:7" x14ac:dyDescent="0.2">
      <c r="A256" s="1" t="s">
        <v>341</v>
      </c>
      <c r="B256" s="16" t="s">
        <v>346</v>
      </c>
      <c r="C256" s="8">
        <v>7</v>
      </c>
      <c r="D256" s="6" t="s">
        <v>5</v>
      </c>
      <c r="E256" s="14">
        <v>22</v>
      </c>
      <c r="F256" s="14">
        <v>576</v>
      </c>
      <c r="G256" s="1" t="s">
        <v>347</v>
      </c>
    </row>
    <row r="257" spans="1:7" x14ac:dyDescent="0.2">
      <c r="A257" s="1" t="s">
        <v>341</v>
      </c>
      <c r="B257" s="16" t="s">
        <v>348</v>
      </c>
      <c r="C257" s="8">
        <v>1.5</v>
      </c>
      <c r="D257" s="6" t="s">
        <v>5</v>
      </c>
      <c r="E257" s="14">
        <v>2</v>
      </c>
      <c r="F257" s="14">
        <v>165</v>
      </c>
      <c r="G257" s="1" t="s">
        <v>349</v>
      </c>
    </row>
    <row r="258" spans="1:7" x14ac:dyDescent="0.2">
      <c r="A258" s="1" t="s">
        <v>341</v>
      </c>
      <c r="B258" s="16" t="s">
        <v>350</v>
      </c>
      <c r="C258" s="8">
        <v>1.5</v>
      </c>
      <c r="D258" s="6" t="s">
        <v>5</v>
      </c>
      <c r="E258" s="14">
        <v>3</v>
      </c>
      <c r="F258" s="14">
        <v>378</v>
      </c>
      <c r="G258" s="1" t="s">
        <v>351</v>
      </c>
    </row>
    <row r="259" spans="1:7" x14ac:dyDescent="0.2">
      <c r="A259" s="1" t="s">
        <v>341</v>
      </c>
      <c r="B259" s="16" t="s">
        <v>352</v>
      </c>
      <c r="C259" s="8">
        <v>7.5</v>
      </c>
      <c r="D259" s="6" t="s">
        <v>5</v>
      </c>
      <c r="E259" s="14">
        <v>10</v>
      </c>
      <c r="F259" s="14">
        <v>623</v>
      </c>
      <c r="G259" s="1" t="s">
        <v>343</v>
      </c>
    </row>
    <row r="260" spans="1:7" x14ac:dyDescent="0.2">
      <c r="A260" s="1" t="s">
        <v>341</v>
      </c>
      <c r="B260" s="16" t="s">
        <v>353</v>
      </c>
      <c r="C260" s="8">
        <v>7.5</v>
      </c>
      <c r="D260" s="6" t="s">
        <v>5</v>
      </c>
      <c r="E260" s="14">
        <v>10</v>
      </c>
      <c r="F260" s="14">
        <v>410</v>
      </c>
      <c r="G260" s="1" t="s">
        <v>343</v>
      </c>
    </row>
    <row r="261" spans="1:7" x14ac:dyDescent="0.2">
      <c r="A261" s="1" t="s">
        <v>341</v>
      </c>
      <c r="B261" s="16" t="s">
        <v>354</v>
      </c>
      <c r="C261" s="8">
        <v>7.5</v>
      </c>
      <c r="D261" s="6" t="s">
        <v>5</v>
      </c>
      <c r="E261" s="14">
        <v>4</v>
      </c>
      <c r="F261" s="14">
        <v>101</v>
      </c>
      <c r="G261" s="1" t="s">
        <v>344</v>
      </c>
    </row>
    <row r="262" spans="1:7" x14ac:dyDescent="0.2">
      <c r="A262" s="1" t="s">
        <v>341</v>
      </c>
      <c r="B262" s="16" t="s">
        <v>355</v>
      </c>
      <c r="C262" s="8">
        <v>7.5</v>
      </c>
      <c r="D262" s="6" t="s">
        <v>5</v>
      </c>
      <c r="E262" s="14">
        <v>3</v>
      </c>
      <c r="F262" s="14">
        <v>60</v>
      </c>
      <c r="G262" s="1" t="s">
        <v>351</v>
      </c>
    </row>
    <row r="263" spans="1:7" x14ac:dyDescent="0.2">
      <c r="A263" s="1" t="s">
        <v>341</v>
      </c>
      <c r="B263" s="16" t="s">
        <v>356</v>
      </c>
      <c r="C263" s="8">
        <v>7.5</v>
      </c>
      <c r="D263" s="6" t="s">
        <v>5</v>
      </c>
      <c r="E263" s="14">
        <v>5</v>
      </c>
      <c r="F263" s="14">
        <v>362</v>
      </c>
      <c r="G263" s="1" t="s">
        <v>343</v>
      </c>
    </row>
    <row r="264" spans="1:7" x14ac:dyDescent="0.2">
      <c r="A264" s="1" t="s">
        <v>341</v>
      </c>
      <c r="B264" s="16" t="s">
        <v>357</v>
      </c>
      <c r="C264" s="8">
        <v>7.5</v>
      </c>
      <c r="D264" s="6" t="s">
        <v>5</v>
      </c>
      <c r="E264" s="14">
        <v>5</v>
      </c>
      <c r="F264" s="14">
        <v>359</v>
      </c>
      <c r="G264" s="1" t="s">
        <v>343</v>
      </c>
    </row>
    <row r="265" spans="1:7" x14ac:dyDescent="0.2">
      <c r="A265" s="1" t="s">
        <v>341</v>
      </c>
      <c r="B265" s="16" t="s">
        <v>358</v>
      </c>
      <c r="C265" s="8">
        <v>7.5</v>
      </c>
      <c r="D265" s="6" t="s">
        <v>5</v>
      </c>
      <c r="E265" s="14">
        <v>7</v>
      </c>
      <c r="F265" s="14">
        <v>201</v>
      </c>
      <c r="G265" s="1" t="s">
        <v>359</v>
      </c>
    </row>
    <row r="266" spans="1:7" x14ac:dyDescent="0.2">
      <c r="A266" s="1" t="s">
        <v>341</v>
      </c>
      <c r="B266" s="16" t="s">
        <v>360</v>
      </c>
      <c r="C266" s="8">
        <v>7.5</v>
      </c>
      <c r="D266" s="6" t="s">
        <v>5</v>
      </c>
      <c r="E266" s="14">
        <v>3</v>
      </c>
      <c r="F266" s="14">
        <v>123</v>
      </c>
      <c r="G266" s="1" t="s">
        <v>351</v>
      </c>
    </row>
    <row r="267" spans="1:7" x14ac:dyDescent="0.2">
      <c r="A267" s="1" t="s">
        <v>341</v>
      </c>
      <c r="B267" s="16" t="s">
        <v>361</v>
      </c>
      <c r="C267" s="8">
        <v>7.5</v>
      </c>
      <c r="D267" s="6" t="s">
        <v>5</v>
      </c>
      <c r="E267" s="14">
        <v>4</v>
      </c>
      <c r="F267" s="14">
        <v>69</v>
      </c>
      <c r="G267" s="1" t="s">
        <v>344</v>
      </c>
    </row>
    <row r="268" spans="1:7" x14ac:dyDescent="0.2">
      <c r="A268" s="1" t="s">
        <v>341</v>
      </c>
      <c r="B268" s="16" t="s">
        <v>84</v>
      </c>
      <c r="C268" s="8">
        <v>2.5</v>
      </c>
      <c r="D268" s="6" t="s">
        <v>5</v>
      </c>
      <c r="E268" s="14">
        <v>5</v>
      </c>
      <c r="F268" s="14">
        <v>1182</v>
      </c>
    </row>
    <row r="269" spans="1:7" x14ac:dyDescent="0.2">
      <c r="A269" s="1" t="s">
        <v>341</v>
      </c>
      <c r="B269" s="16" t="s">
        <v>362</v>
      </c>
      <c r="C269" s="8">
        <v>1.5</v>
      </c>
      <c r="D269" s="6" t="s">
        <v>5</v>
      </c>
      <c r="E269" s="14">
        <v>37</v>
      </c>
      <c r="F269" s="14">
        <v>874</v>
      </c>
      <c r="G269" s="1" t="s">
        <v>363</v>
      </c>
    </row>
    <row r="270" spans="1:7" x14ac:dyDescent="0.2">
      <c r="A270" s="1" t="s">
        <v>341</v>
      </c>
      <c r="B270" s="16" t="s">
        <v>364</v>
      </c>
      <c r="C270" s="8">
        <v>1.5</v>
      </c>
      <c r="D270" s="6" t="s">
        <v>5</v>
      </c>
      <c r="E270" s="14">
        <v>3</v>
      </c>
      <c r="F270" s="14">
        <v>88</v>
      </c>
    </row>
    <row r="271" spans="1:7" x14ac:dyDescent="0.2">
      <c r="A271" s="1" t="s">
        <v>341</v>
      </c>
      <c r="B271" s="16" t="s">
        <v>365</v>
      </c>
      <c r="C271" s="8">
        <v>1.5</v>
      </c>
      <c r="D271" s="6" t="s">
        <v>5</v>
      </c>
      <c r="E271" s="14">
        <v>104</v>
      </c>
      <c r="F271" s="14">
        <v>1441</v>
      </c>
      <c r="G271" s="1" t="s">
        <v>366</v>
      </c>
    </row>
    <row r="272" spans="1:7" x14ac:dyDescent="0.2">
      <c r="A272" s="1" t="s">
        <v>341</v>
      </c>
      <c r="B272" s="16" t="s">
        <v>367</v>
      </c>
      <c r="C272" s="8">
        <v>1.55</v>
      </c>
      <c r="D272" s="6" t="s">
        <v>5</v>
      </c>
      <c r="E272" s="14">
        <v>12</v>
      </c>
      <c r="F272" s="14">
        <v>181</v>
      </c>
      <c r="G272" s="1" t="s">
        <v>368</v>
      </c>
    </row>
    <row r="273" spans="1:7" x14ac:dyDescent="0.2">
      <c r="A273" s="1" t="s">
        <v>341</v>
      </c>
      <c r="B273" s="16" t="s">
        <v>369</v>
      </c>
      <c r="C273" s="8">
        <v>1.55</v>
      </c>
      <c r="D273" s="6" t="s">
        <v>5</v>
      </c>
      <c r="E273" s="14">
        <v>12</v>
      </c>
      <c r="F273" s="14">
        <v>151</v>
      </c>
      <c r="G273" s="1" t="s">
        <v>368</v>
      </c>
    </row>
    <row r="274" spans="1:7" x14ac:dyDescent="0.2">
      <c r="A274" s="1" t="s">
        <v>341</v>
      </c>
      <c r="B274" s="16" t="s">
        <v>370</v>
      </c>
      <c r="C274" s="8">
        <v>2.5</v>
      </c>
      <c r="D274" s="6" t="s">
        <v>5</v>
      </c>
      <c r="E274" s="14">
        <v>2</v>
      </c>
      <c r="F274" s="14">
        <v>443</v>
      </c>
    </row>
    <row r="275" spans="1:7" x14ac:dyDescent="0.2">
      <c r="A275" s="1" t="s">
        <v>341</v>
      </c>
      <c r="B275" s="16" t="s">
        <v>371</v>
      </c>
      <c r="C275" s="8">
        <v>3.2</v>
      </c>
      <c r="D275" s="6" t="s">
        <v>5</v>
      </c>
      <c r="E275" s="14">
        <v>2</v>
      </c>
      <c r="F275" s="14">
        <v>161</v>
      </c>
    </row>
    <row r="276" spans="1:7" x14ac:dyDescent="0.2">
      <c r="A276" s="1" t="s">
        <v>341</v>
      </c>
      <c r="B276" s="16" t="s">
        <v>372</v>
      </c>
      <c r="C276" s="8">
        <v>1.75</v>
      </c>
      <c r="D276" s="6" t="s">
        <v>5</v>
      </c>
      <c r="E276" s="14">
        <v>3</v>
      </c>
      <c r="F276" s="14">
        <v>2412</v>
      </c>
      <c r="G276" s="1" t="s">
        <v>373</v>
      </c>
    </row>
    <row r="277" spans="1:7" x14ac:dyDescent="0.2">
      <c r="A277" s="1" t="s">
        <v>341</v>
      </c>
      <c r="B277" s="16" t="s">
        <v>374</v>
      </c>
      <c r="C277" s="8">
        <v>1.5</v>
      </c>
      <c r="D277" s="6" t="s">
        <v>5</v>
      </c>
      <c r="E277" s="14">
        <v>62</v>
      </c>
      <c r="F277" s="14">
        <v>1023</v>
      </c>
      <c r="G277" s="1" t="s">
        <v>375</v>
      </c>
    </row>
    <row r="278" spans="1:7" x14ac:dyDescent="0.2">
      <c r="A278" s="1" t="s">
        <v>341</v>
      </c>
      <c r="B278" s="16" t="s">
        <v>376</v>
      </c>
      <c r="C278" s="8">
        <v>1.75</v>
      </c>
      <c r="D278" s="6" t="s">
        <v>5</v>
      </c>
      <c r="E278" s="14">
        <v>113</v>
      </c>
      <c r="F278" s="14">
        <v>2269</v>
      </c>
      <c r="G278" s="1" t="s">
        <v>377</v>
      </c>
    </row>
    <row r="279" spans="1:7" x14ac:dyDescent="0.2">
      <c r="A279" s="1" t="s">
        <v>341</v>
      </c>
      <c r="B279" s="16" t="s">
        <v>378</v>
      </c>
      <c r="C279" s="8">
        <v>1.85</v>
      </c>
      <c r="D279" s="6" t="s">
        <v>5</v>
      </c>
      <c r="E279" s="14">
        <v>15</v>
      </c>
      <c r="F279" s="14">
        <v>394</v>
      </c>
      <c r="G279" s="1" t="s">
        <v>379</v>
      </c>
    </row>
    <row r="280" spans="1:7" x14ac:dyDescent="0.2">
      <c r="A280" s="1" t="s">
        <v>341</v>
      </c>
      <c r="B280" s="16" t="s">
        <v>380</v>
      </c>
      <c r="C280" s="8">
        <v>1.75</v>
      </c>
      <c r="D280" s="6" t="s">
        <v>5</v>
      </c>
      <c r="E280" s="14">
        <v>25</v>
      </c>
      <c r="F280" s="14">
        <v>315</v>
      </c>
      <c r="G280" s="1" t="s">
        <v>381</v>
      </c>
    </row>
    <row r="281" spans="1:7" x14ac:dyDescent="0.2">
      <c r="A281" s="1" t="s">
        <v>341</v>
      </c>
      <c r="B281" s="16" t="s">
        <v>382</v>
      </c>
      <c r="C281" s="8" t="s">
        <v>276</v>
      </c>
      <c r="E281" s="14">
        <v>2</v>
      </c>
      <c r="F281" s="14">
        <v>308</v>
      </c>
      <c r="G281" s="1" t="s">
        <v>349</v>
      </c>
    </row>
    <row r="282" spans="1:7" x14ac:dyDescent="0.2">
      <c r="A282" s="1" t="s">
        <v>341</v>
      </c>
      <c r="B282" s="16" t="s">
        <v>383</v>
      </c>
      <c r="C282" s="8" t="s">
        <v>276</v>
      </c>
      <c r="E282" s="14">
        <v>4</v>
      </c>
      <c r="F282" s="14">
        <v>676</v>
      </c>
      <c r="G282" s="1" t="s">
        <v>344</v>
      </c>
    </row>
    <row r="283" spans="1:7" x14ac:dyDescent="0.2">
      <c r="A283" s="1" t="s">
        <v>341</v>
      </c>
      <c r="B283" s="16" t="s">
        <v>384</v>
      </c>
      <c r="C283" s="8" t="s">
        <v>276</v>
      </c>
      <c r="E283" s="14">
        <v>2</v>
      </c>
      <c r="F283" s="14">
        <v>363</v>
      </c>
      <c r="G283" s="1" t="s">
        <v>349</v>
      </c>
    </row>
    <row r="284" spans="1:7" x14ac:dyDescent="0.2">
      <c r="A284" s="1" t="s">
        <v>341</v>
      </c>
      <c r="B284" s="16" t="s">
        <v>385</v>
      </c>
      <c r="C284" s="8" t="s">
        <v>276</v>
      </c>
      <c r="E284" s="14">
        <v>46</v>
      </c>
      <c r="F284" s="14">
        <v>3091</v>
      </c>
    </row>
    <row r="285" spans="1:7" x14ac:dyDescent="0.2">
      <c r="A285" s="1" t="s">
        <v>341</v>
      </c>
      <c r="B285" s="16" t="s">
        <v>386</v>
      </c>
      <c r="C285" s="8">
        <v>1.5</v>
      </c>
      <c r="D285" s="6" t="s">
        <v>5</v>
      </c>
      <c r="E285" s="14">
        <v>142</v>
      </c>
      <c r="F285" s="14">
        <v>1297</v>
      </c>
      <c r="G285" s="1" t="s">
        <v>387</v>
      </c>
    </row>
    <row r="286" spans="1:7" x14ac:dyDescent="0.2">
      <c r="A286" s="1" t="s">
        <v>341</v>
      </c>
      <c r="B286" s="16" t="s">
        <v>388</v>
      </c>
      <c r="C286" s="8">
        <v>7.5</v>
      </c>
      <c r="D286" s="6" t="s">
        <v>5</v>
      </c>
      <c r="E286" s="14">
        <v>39</v>
      </c>
      <c r="F286" s="14">
        <v>485</v>
      </c>
      <c r="G286" s="1" t="s">
        <v>389</v>
      </c>
    </row>
    <row r="287" spans="1:7" x14ac:dyDescent="0.2">
      <c r="A287" s="1" t="s">
        <v>341</v>
      </c>
      <c r="B287" s="16" t="s">
        <v>390</v>
      </c>
      <c r="C287" s="8">
        <v>7.5</v>
      </c>
      <c r="D287" s="6" t="s">
        <v>5</v>
      </c>
      <c r="E287" s="14">
        <v>2</v>
      </c>
      <c r="F287" s="14">
        <v>63</v>
      </c>
      <c r="G287" s="1" t="s">
        <v>349</v>
      </c>
    </row>
    <row r="288" spans="1:7" x14ac:dyDescent="0.2">
      <c r="A288" s="1" t="s">
        <v>391</v>
      </c>
      <c r="B288" s="16" t="s">
        <v>392</v>
      </c>
      <c r="C288" s="8">
        <v>66</v>
      </c>
      <c r="D288" s="6" t="s">
        <v>24</v>
      </c>
      <c r="E288" s="14">
        <v>18</v>
      </c>
      <c r="F288" s="14">
        <v>103.2</v>
      </c>
      <c r="G288" s="1" t="s">
        <v>393</v>
      </c>
    </row>
    <row r="289" spans="1:7" x14ac:dyDescent="0.2">
      <c r="A289" s="1" t="s">
        <v>26</v>
      </c>
      <c r="B289" s="16" t="s">
        <v>394</v>
      </c>
      <c r="C289" s="8">
        <v>1.65</v>
      </c>
      <c r="D289" s="6" t="s">
        <v>5</v>
      </c>
      <c r="E289" s="14">
        <v>48</v>
      </c>
      <c r="F289" s="14">
        <v>2419</v>
      </c>
      <c r="G289" s="1" t="s">
        <v>395</v>
      </c>
    </row>
    <row r="290" spans="1:7" x14ac:dyDescent="0.2">
      <c r="A290" s="1" t="s">
        <v>26</v>
      </c>
      <c r="B290" s="16" t="s">
        <v>396</v>
      </c>
      <c r="C290" s="8">
        <v>1.6</v>
      </c>
      <c r="D290" s="6" t="s">
        <v>5</v>
      </c>
      <c r="E290" s="14">
        <v>1</v>
      </c>
      <c r="F290" s="14">
        <v>202</v>
      </c>
      <c r="G290" s="1" t="s">
        <v>130</v>
      </c>
    </row>
    <row r="291" spans="1:7" x14ac:dyDescent="0.2">
      <c r="A291" s="1" t="s">
        <v>26</v>
      </c>
      <c r="B291" s="16" t="s">
        <v>397</v>
      </c>
      <c r="C291" s="8">
        <v>1.6</v>
      </c>
      <c r="D291" s="6" t="s">
        <v>5</v>
      </c>
      <c r="E291" s="14">
        <v>5</v>
      </c>
      <c r="F291" s="14">
        <v>1512</v>
      </c>
      <c r="G291" s="1" t="s">
        <v>398</v>
      </c>
    </row>
    <row r="292" spans="1:7" x14ac:dyDescent="0.2">
      <c r="A292" s="1" t="s">
        <v>26</v>
      </c>
      <c r="B292" s="16" t="s">
        <v>148</v>
      </c>
      <c r="C292" s="8">
        <v>1.65</v>
      </c>
      <c r="D292" s="6" t="s">
        <v>5</v>
      </c>
      <c r="E292" s="14">
        <v>35</v>
      </c>
      <c r="F292" s="14">
        <v>1694</v>
      </c>
      <c r="G292" s="1" t="s">
        <v>399</v>
      </c>
    </row>
    <row r="293" spans="1:7" x14ac:dyDescent="0.2">
      <c r="A293" s="1" t="s">
        <v>26</v>
      </c>
      <c r="B293" s="16" t="s">
        <v>400</v>
      </c>
      <c r="C293" s="8">
        <v>1.65</v>
      </c>
      <c r="D293" s="6" t="s">
        <v>5</v>
      </c>
      <c r="E293" s="14">
        <v>4</v>
      </c>
      <c r="F293" s="14">
        <v>301</v>
      </c>
      <c r="G293" s="1" t="s">
        <v>344</v>
      </c>
    </row>
    <row r="294" spans="1:7" x14ac:dyDescent="0.2">
      <c r="A294" s="1" t="s">
        <v>26</v>
      </c>
      <c r="B294" s="1" t="s">
        <v>401</v>
      </c>
      <c r="C294" s="8">
        <v>1.5</v>
      </c>
      <c r="D294" s="6" t="s">
        <v>5</v>
      </c>
      <c r="E294" s="14">
        <v>18</v>
      </c>
      <c r="F294" s="14">
        <v>1656</v>
      </c>
      <c r="G294" s="1" t="s">
        <v>393</v>
      </c>
    </row>
    <row r="295" spans="1:7" x14ac:dyDescent="0.2">
      <c r="A295" s="1" t="s">
        <v>26</v>
      </c>
      <c r="B295" s="1" t="s">
        <v>401</v>
      </c>
      <c r="C295" s="8">
        <v>1.5</v>
      </c>
      <c r="D295" s="6" t="s">
        <v>5</v>
      </c>
      <c r="E295" s="14">
        <v>20</v>
      </c>
      <c r="F295" s="14">
        <v>1840</v>
      </c>
      <c r="G295" s="1" t="s">
        <v>402</v>
      </c>
    </row>
    <row r="296" spans="1:7" x14ac:dyDescent="0.2">
      <c r="A296" s="1" t="s">
        <v>26</v>
      </c>
      <c r="B296" s="1" t="s">
        <v>401</v>
      </c>
      <c r="C296" s="8">
        <v>1.5</v>
      </c>
      <c r="D296" s="6" t="s">
        <v>5</v>
      </c>
      <c r="E296" s="14">
        <v>20</v>
      </c>
      <c r="F296" s="14">
        <v>1840</v>
      </c>
      <c r="G296" s="1" t="s">
        <v>402</v>
      </c>
    </row>
    <row r="297" spans="1:7" x14ac:dyDescent="0.2">
      <c r="A297" s="1" t="s">
        <v>26</v>
      </c>
      <c r="B297" s="1" t="s">
        <v>149</v>
      </c>
      <c r="C297" s="8">
        <v>1.6</v>
      </c>
      <c r="D297" s="6" t="s">
        <v>5</v>
      </c>
      <c r="E297" s="14">
        <v>6</v>
      </c>
      <c r="F297" s="14">
        <v>736</v>
      </c>
      <c r="G297" s="1" t="s">
        <v>403</v>
      </c>
    </row>
    <row r="298" spans="1:7" x14ac:dyDescent="0.2">
      <c r="A298" s="1" t="s">
        <v>26</v>
      </c>
      <c r="B298" s="1" t="s">
        <v>404</v>
      </c>
      <c r="C298" s="8">
        <v>1.6</v>
      </c>
      <c r="D298" s="6" t="s">
        <v>5</v>
      </c>
      <c r="E298" s="14">
        <v>9</v>
      </c>
      <c r="F298" s="14">
        <v>1134</v>
      </c>
      <c r="G298" s="1" t="s">
        <v>405</v>
      </c>
    </row>
    <row r="299" spans="1:7" x14ac:dyDescent="0.2">
      <c r="A299" s="1" t="s">
        <v>26</v>
      </c>
      <c r="B299" s="1" t="s">
        <v>406</v>
      </c>
      <c r="C299" s="8">
        <v>1.65</v>
      </c>
      <c r="D299" s="6" t="s">
        <v>5</v>
      </c>
      <c r="E299" s="14">
        <v>16</v>
      </c>
      <c r="F299" s="14">
        <v>645</v>
      </c>
      <c r="G299" s="1" t="s">
        <v>407</v>
      </c>
    </row>
    <row r="300" spans="1:7" x14ac:dyDescent="0.2">
      <c r="A300" s="1" t="s">
        <v>26</v>
      </c>
      <c r="B300" s="1" t="s">
        <v>150</v>
      </c>
      <c r="C300" s="8">
        <v>1.65</v>
      </c>
      <c r="D300" s="6" t="s">
        <v>5</v>
      </c>
      <c r="E300" s="14">
        <v>80</v>
      </c>
      <c r="F300" s="14">
        <v>2419</v>
      </c>
      <c r="G300" s="1" t="s">
        <v>408</v>
      </c>
    </row>
    <row r="301" spans="1:7" x14ac:dyDescent="0.2">
      <c r="A301" s="1" t="s">
        <v>26</v>
      </c>
      <c r="B301" s="1" t="s">
        <v>150</v>
      </c>
      <c r="C301" s="8">
        <v>1.65</v>
      </c>
      <c r="D301" s="6" t="s">
        <v>5</v>
      </c>
      <c r="E301" s="14">
        <v>16</v>
      </c>
      <c r="F301" s="14">
        <v>484</v>
      </c>
      <c r="G301" s="1" t="s">
        <v>407</v>
      </c>
    </row>
    <row r="302" spans="1:7" x14ac:dyDescent="0.2">
      <c r="A302" s="1" t="s">
        <v>26</v>
      </c>
      <c r="B302" s="1" t="s">
        <v>151</v>
      </c>
      <c r="C302" s="8">
        <v>1.65</v>
      </c>
      <c r="D302" s="6" t="s">
        <v>5</v>
      </c>
      <c r="E302" s="14">
        <v>26</v>
      </c>
      <c r="F302" s="14">
        <v>655</v>
      </c>
      <c r="G302" s="1" t="s">
        <v>409</v>
      </c>
    </row>
    <row r="303" spans="1:7" x14ac:dyDescent="0.2">
      <c r="A303" s="1" t="s">
        <v>26</v>
      </c>
      <c r="B303" s="1" t="s">
        <v>152</v>
      </c>
      <c r="C303" s="8">
        <v>1.6</v>
      </c>
      <c r="D303" s="6" t="s">
        <v>5</v>
      </c>
      <c r="E303" s="14">
        <v>13</v>
      </c>
      <c r="F303" s="14">
        <v>3277</v>
      </c>
      <c r="G303" s="1" t="s">
        <v>410</v>
      </c>
    </row>
    <row r="304" spans="1:7" x14ac:dyDescent="0.2">
      <c r="A304" s="1" t="s">
        <v>26</v>
      </c>
      <c r="B304" s="1" t="s">
        <v>411</v>
      </c>
      <c r="C304" s="8">
        <v>1.6</v>
      </c>
      <c r="D304" s="6" t="s">
        <v>5</v>
      </c>
      <c r="E304" s="14">
        <v>10</v>
      </c>
      <c r="F304" s="14">
        <v>1008</v>
      </c>
      <c r="G304" s="1" t="s">
        <v>412</v>
      </c>
    </row>
    <row r="305" spans="1:7" x14ac:dyDescent="0.2">
      <c r="A305" s="1" t="s">
        <v>26</v>
      </c>
      <c r="B305" s="1" t="s">
        <v>413</v>
      </c>
      <c r="C305" s="8">
        <v>1.85</v>
      </c>
      <c r="D305" s="6" t="s">
        <v>5</v>
      </c>
      <c r="E305" s="14">
        <v>4</v>
      </c>
      <c r="F305" s="14">
        <v>564</v>
      </c>
      <c r="G305" s="1" t="s">
        <v>344</v>
      </c>
    </row>
    <row r="306" spans="1:7" x14ac:dyDescent="0.2">
      <c r="A306" s="1" t="s">
        <v>26</v>
      </c>
      <c r="B306" s="1" t="s">
        <v>414</v>
      </c>
      <c r="C306" s="8">
        <v>1.85</v>
      </c>
      <c r="D306" s="6" t="s">
        <v>5</v>
      </c>
      <c r="E306" s="14">
        <v>5</v>
      </c>
      <c r="F306" s="14">
        <v>630</v>
      </c>
      <c r="G306" s="1" t="s">
        <v>415</v>
      </c>
    </row>
    <row r="307" spans="1:7" x14ac:dyDescent="0.2">
      <c r="A307" s="1" t="s">
        <v>26</v>
      </c>
      <c r="B307" s="1" t="s">
        <v>416</v>
      </c>
      <c r="C307" s="8">
        <v>1.85</v>
      </c>
      <c r="D307" s="6" t="s">
        <v>5</v>
      </c>
      <c r="E307" s="14">
        <v>12</v>
      </c>
      <c r="F307" s="14">
        <v>363</v>
      </c>
      <c r="G307" s="1" t="s">
        <v>368</v>
      </c>
    </row>
    <row r="308" spans="1:7" x14ac:dyDescent="0.2">
      <c r="A308" s="1" t="s">
        <v>417</v>
      </c>
      <c r="B308" s="1" t="s">
        <v>418</v>
      </c>
      <c r="C308" s="8">
        <v>3</v>
      </c>
      <c r="D308" s="6" t="s">
        <v>15</v>
      </c>
      <c r="E308" s="14">
        <v>700</v>
      </c>
      <c r="F308" s="14">
        <v>4200</v>
      </c>
    </row>
    <row r="309" spans="1:7" x14ac:dyDescent="0.2">
      <c r="A309" s="1" t="s">
        <v>417</v>
      </c>
      <c r="B309" s="1" t="s">
        <v>418</v>
      </c>
      <c r="C309" s="8">
        <v>3</v>
      </c>
      <c r="D309" s="6" t="s">
        <v>15</v>
      </c>
      <c r="E309" s="14">
        <v>299</v>
      </c>
      <c r="F309" s="14">
        <v>1794</v>
      </c>
    </row>
    <row r="310" spans="1:7" x14ac:dyDescent="0.2">
      <c r="A310" s="1" t="s">
        <v>417</v>
      </c>
      <c r="B310" s="1" t="s">
        <v>418</v>
      </c>
      <c r="C310" s="8">
        <v>3</v>
      </c>
      <c r="D310" s="6" t="s">
        <v>15</v>
      </c>
      <c r="E310" s="14">
        <v>112</v>
      </c>
      <c r="F310" s="14">
        <v>672</v>
      </c>
    </row>
    <row r="311" spans="1:7" x14ac:dyDescent="0.2">
      <c r="A311" s="1" t="s">
        <v>97</v>
      </c>
      <c r="B311" s="16" t="s">
        <v>419</v>
      </c>
      <c r="C311" s="8">
        <v>3</v>
      </c>
      <c r="D311" s="6" t="s">
        <v>15</v>
      </c>
      <c r="E311" s="14">
        <v>19</v>
      </c>
      <c r="F311" s="14">
        <v>379.59</v>
      </c>
    </row>
    <row r="312" spans="1:7" x14ac:dyDescent="0.2">
      <c r="A312" s="1" t="s">
        <v>97</v>
      </c>
      <c r="B312" s="16" t="s">
        <v>420</v>
      </c>
      <c r="C312" s="8">
        <v>6</v>
      </c>
      <c r="D312" s="6" t="s">
        <v>15</v>
      </c>
      <c r="E312" s="14">
        <v>12</v>
      </c>
      <c r="F312" s="14">
        <v>240</v>
      </c>
    </row>
    <row r="313" spans="1:7" x14ac:dyDescent="0.2">
      <c r="A313" s="1" t="s">
        <v>97</v>
      </c>
      <c r="B313" s="16" t="s">
        <v>421</v>
      </c>
      <c r="C313" s="8">
        <v>4</v>
      </c>
      <c r="D313" s="6" t="s">
        <v>15</v>
      </c>
      <c r="E313" s="14">
        <v>19</v>
      </c>
      <c r="F313" s="14">
        <v>380</v>
      </c>
    </row>
    <row r="314" spans="1:7" x14ac:dyDescent="0.2">
      <c r="A314" s="1" t="s">
        <v>97</v>
      </c>
      <c r="B314" s="16" t="s">
        <v>422</v>
      </c>
      <c r="C314" s="8">
        <v>7.5</v>
      </c>
      <c r="D314" s="6" t="s">
        <v>15</v>
      </c>
      <c r="E314" s="14">
        <v>11</v>
      </c>
      <c r="F314" s="14">
        <v>220</v>
      </c>
    </row>
    <row r="315" spans="1:7" x14ac:dyDescent="0.2">
      <c r="A315" s="1" t="s">
        <v>97</v>
      </c>
      <c r="B315" s="16" t="s">
        <v>96</v>
      </c>
      <c r="C315" s="8">
        <v>2</v>
      </c>
      <c r="D315" s="6" t="s">
        <v>15</v>
      </c>
      <c r="E315" s="14">
        <v>17</v>
      </c>
      <c r="F315" s="14">
        <v>340</v>
      </c>
    </row>
    <row r="316" spans="1:7" x14ac:dyDescent="0.2">
      <c r="A316" s="1" t="s">
        <v>97</v>
      </c>
      <c r="B316" s="16" t="s">
        <v>98</v>
      </c>
      <c r="C316" s="8">
        <v>2</v>
      </c>
      <c r="D316" s="6" t="s">
        <v>15</v>
      </c>
      <c r="E316" s="14">
        <v>47</v>
      </c>
      <c r="F316" s="14">
        <v>940</v>
      </c>
      <c r="G316" s="1" t="s">
        <v>158</v>
      </c>
    </row>
    <row r="317" spans="1:7" x14ac:dyDescent="0.2">
      <c r="A317" s="1" t="s">
        <v>97</v>
      </c>
      <c r="B317" s="16" t="s">
        <v>99</v>
      </c>
      <c r="C317" s="8">
        <v>16.5</v>
      </c>
      <c r="D317" s="6" t="s">
        <v>15</v>
      </c>
      <c r="E317" s="14">
        <v>26</v>
      </c>
      <c r="F317" s="14">
        <v>543.29</v>
      </c>
    </row>
    <row r="318" spans="1:7" x14ac:dyDescent="0.2">
      <c r="A318" s="1" t="s">
        <v>97</v>
      </c>
      <c r="B318" s="16" t="s">
        <v>423</v>
      </c>
      <c r="C318" s="8">
        <v>125</v>
      </c>
      <c r="D318" s="6" t="s">
        <v>24</v>
      </c>
      <c r="E318" s="14">
        <v>13</v>
      </c>
      <c r="F318" s="14">
        <v>4.3899999999999997</v>
      </c>
    </row>
    <row r="319" spans="1:7" x14ac:dyDescent="0.2">
      <c r="A319" s="1" t="s">
        <v>97</v>
      </c>
      <c r="B319" s="16" t="s">
        <v>424</v>
      </c>
      <c r="C319" s="8">
        <v>250</v>
      </c>
      <c r="D319" s="6" t="s">
        <v>24</v>
      </c>
      <c r="E319" s="14">
        <v>20</v>
      </c>
      <c r="F319" s="14">
        <v>13.25</v>
      </c>
    </row>
    <row r="320" spans="1:7" x14ac:dyDescent="0.2">
      <c r="A320" s="1" t="s">
        <v>97</v>
      </c>
      <c r="B320" s="16" t="s">
        <v>153</v>
      </c>
      <c r="C320" s="8">
        <v>170</v>
      </c>
      <c r="D320" s="6" t="s">
        <v>15</v>
      </c>
      <c r="E320" s="14">
        <v>1</v>
      </c>
      <c r="F320" s="14">
        <v>20.67</v>
      </c>
    </row>
    <row r="321" spans="1:6" x14ac:dyDescent="0.2">
      <c r="A321" s="1" t="s">
        <v>97</v>
      </c>
      <c r="B321" s="16" t="s">
        <v>100</v>
      </c>
      <c r="C321" s="8">
        <v>191</v>
      </c>
      <c r="D321" s="6" t="s">
        <v>15</v>
      </c>
      <c r="E321" s="14">
        <v>1</v>
      </c>
      <c r="F321" s="14">
        <v>20.25</v>
      </c>
    </row>
    <row r="322" spans="1:6" x14ac:dyDescent="0.2">
      <c r="A322" s="1" t="s">
        <v>97</v>
      </c>
      <c r="B322" s="16" t="s">
        <v>425</v>
      </c>
      <c r="C322" s="8">
        <v>180</v>
      </c>
      <c r="D322" s="6" t="s">
        <v>15</v>
      </c>
      <c r="E322" s="14">
        <v>1</v>
      </c>
      <c r="F322" s="14">
        <v>20.25</v>
      </c>
    </row>
    <row r="323" spans="1:6" x14ac:dyDescent="0.2">
      <c r="A323" s="1" t="s">
        <v>97</v>
      </c>
      <c r="B323" s="16" t="s">
        <v>101</v>
      </c>
      <c r="C323" s="8">
        <v>275</v>
      </c>
      <c r="D323" s="6" t="s">
        <v>15</v>
      </c>
      <c r="E323" s="14">
        <v>1</v>
      </c>
      <c r="F323" s="14">
        <v>14.46</v>
      </c>
    </row>
    <row r="324" spans="1:6" x14ac:dyDescent="0.2">
      <c r="A324" s="1" t="s">
        <v>97</v>
      </c>
      <c r="B324" s="16" t="s">
        <v>426</v>
      </c>
      <c r="C324" s="8">
        <v>3</v>
      </c>
      <c r="D324" s="6" t="s">
        <v>15</v>
      </c>
      <c r="E324" s="14">
        <v>10</v>
      </c>
      <c r="F324" s="14">
        <v>200</v>
      </c>
    </row>
    <row r="325" spans="1:6" x14ac:dyDescent="0.2">
      <c r="A325" s="1" t="s">
        <v>97</v>
      </c>
      <c r="B325" s="16" t="s">
        <v>102</v>
      </c>
      <c r="C325" s="8">
        <v>45</v>
      </c>
      <c r="D325" s="6" t="s">
        <v>15</v>
      </c>
      <c r="E325" s="14">
        <v>5</v>
      </c>
      <c r="F325" s="14">
        <v>110.47</v>
      </c>
    </row>
    <row r="326" spans="1:6" x14ac:dyDescent="0.2">
      <c r="A326" s="1" t="s">
        <v>97</v>
      </c>
      <c r="B326" s="16" t="s">
        <v>427</v>
      </c>
      <c r="C326" s="8">
        <v>60</v>
      </c>
      <c r="D326" s="6" t="s">
        <v>15</v>
      </c>
      <c r="E326" s="14">
        <v>1</v>
      </c>
      <c r="F326" s="14">
        <v>15</v>
      </c>
    </row>
    <row r="327" spans="1:6" x14ac:dyDescent="0.2">
      <c r="A327" s="1" t="s">
        <v>97</v>
      </c>
      <c r="B327" s="16" t="s">
        <v>103</v>
      </c>
      <c r="C327" s="8">
        <v>60</v>
      </c>
      <c r="D327" s="6" t="s">
        <v>15</v>
      </c>
      <c r="E327" s="14">
        <v>1</v>
      </c>
      <c r="F327" s="14">
        <v>22.44</v>
      </c>
    </row>
    <row r="328" spans="1:6" x14ac:dyDescent="0.2">
      <c r="A328" s="1" t="s">
        <v>97</v>
      </c>
      <c r="B328" s="16" t="s">
        <v>104</v>
      </c>
      <c r="C328" s="8">
        <v>88</v>
      </c>
      <c r="D328" s="6" t="s">
        <v>15</v>
      </c>
      <c r="E328" s="14">
        <v>3</v>
      </c>
      <c r="F328" s="14">
        <v>68.03</v>
      </c>
    </row>
    <row r="329" spans="1:6" x14ac:dyDescent="0.2">
      <c r="A329" s="1" t="s">
        <v>97</v>
      </c>
      <c r="B329" s="16" t="s">
        <v>105</v>
      </c>
      <c r="C329" s="8">
        <v>195</v>
      </c>
      <c r="D329" s="6" t="s">
        <v>15</v>
      </c>
      <c r="E329" s="14">
        <v>3</v>
      </c>
      <c r="F329" s="14">
        <v>67.66</v>
      </c>
    </row>
    <row r="330" spans="1:6" x14ac:dyDescent="0.2">
      <c r="A330" s="1" t="s">
        <v>97</v>
      </c>
      <c r="B330" s="16" t="s">
        <v>428</v>
      </c>
      <c r="C330" s="8">
        <v>170</v>
      </c>
      <c r="D330" s="6" t="s">
        <v>15</v>
      </c>
      <c r="E330" s="14">
        <v>1</v>
      </c>
      <c r="F330" s="14">
        <v>7.81</v>
      </c>
    </row>
    <row r="331" spans="1:6" x14ac:dyDescent="0.2">
      <c r="A331" s="1" t="s">
        <v>97</v>
      </c>
      <c r="B331" s="16" t="s">
        <v>106</v>
      </c>
      <c r="C331" s="8">
        <v>200</v>
      </c>
      <c r="D331" s="6" t="s">
        <v>15</v>
      </c>
      <c r="E331" s="14">
        <v>1</v>
      </c>
      <c r="F331" s="14">
        <v>22.55</v>
      </c>
    </row>
    <row r="332" spans="1:6" x14ac:dyDescent="0.2">
      <c r="A332" s="1" t="s">
        <v>97</v>
      </c>
      <c r="B332" s="16" t="s">
        <v>107</v>
      </c>
      <c r="C332" s="8">
        <v>110</v>
      </c>
      <c r="D332" s="6" t="s">
        <v>15</v>
      </c>
      <c r="E332" s="14">
        <v>1</v>
      </c>
      <c r="F332" s="14">
        <v>19.93</v>
      </c>
    </row>
    <row r="333" spans="1:6" x14ac:dyDescent="0.2">
      <c r="A333" s="1" t="s">
        <v>97</v>
      </c>
      <c r="B333" s="16" t="s">
        <v>108</v>
      </c>
      <c r="C333" s="8">
        <v>140</v>
      </c>
      <c r="D333" s="6" t="s">
        <v>15</v>
      </c>
      <c r="E333" s="14">
        <v>1</v>
      </c>
      <c r="F333" s="14">
        <v>19.239999999999998</v>
      </c>
    </row>
    <row r="334" spans="1:6" x14ac:dyDescent="0.2">
      <c r="A334" s="1" t="s">
        <v>97</v>
      </c>
      <c r="B334" s="16" t="s">
        <v>109</v>
      </c>
      <c r="C334" s="8">
        <v>250</v>
      </c>
      <c r="D334" s="6" t="s">
        <v>15</v>
      </c>
      <c r="E334" s="14">
        <v>1</v>
      </c>
      <c r="F334" s="14">
        <v>12.32</v>
      </c>
    </row>
    <row r="335" spans="1:6" x14ac:dyDescent="0.2">
      <c r="A335" s="1" t="s">
        <v>120</v>
      </c>
      <c r="B335" s="16" t="s">
        <v>429</v>
      </c>
      <c r="C335" s="8">
        <v>2</v>
      </c>
      <c r="D335" s="6" t="s">
        <v>15</v>
      </c>
      <c r="E335" s="14">
        <v>7</v>
      </c>
      <c r="F335" s="14">
        <v>69.42</v>
      </c>
    </row>
    <row r="336" spans="1:6" x14ac:dyDescent="0.2">
      <c r="A336" s="1" t="s">
        <v>120</v>
      </c>
      <c r="B336" s="16" t="s">
        <v>430</v>
      </c>
      <c r="C336" s="8">
        <v>4.5</v>
      </c>
      <c r="D336" s="6" t="s">
        <v>15</v>
      </c>
      <c r="E336" s="14">
        <v>7</v>
      </c>
      <c r="F336" s="14">
        <v>139</v>
      </c>
    </row>
    <row r="337" spans="1:7" x14ac:dyDescent="0.2">
      <c r="A337" s="1" t="s">
        <v>120</v>
      </c>
      <c r="B337" s="16" t="s">
        <v>431</v>
      </c>
      <c r="C337" s="8">
        <v>4.75</v>
      </c>
      <c r="D337" s="6" t="s">
        <v>15</v>
      </c>
      <c r="E337" s="14">
        <v>6</v>
      </c>
      <c r="F337" s="14">
        <v>120</v>
      </c>
    </row>
    <row r="338" spans="1:7" x14ac:dyDescent="0.2">
      <c r="A338" s="1" t="s">
        <v>120</v>
      </c>
      <c r="B338" s="16" t="s">
        <v>113</v>
      </c>
      <c r="C338" s="8">
        <v>9.5</v>
      </c>
      <c r="D338" s="6" t="s">
        <v>15</v>
      </c>
      <c r="E338" s="14">
        <v>5</v>
      </c>
      <c r="F338" s="14">
        <v>100</v>
      </c>
    </row>
    <row r="339" spans="1:7" x14ac:dyDescent="0.2">
      <c r="A339" s="1" t="s">
        <v>120</v>
      </c>
      <c r="B339" s="16" t="s">
        <v>432</v>
      </c>
      <c r="C339" s="8">
        <v>8.5</v>
      </c>
      <c r="D339" s="6" t="s">
        <v>15</v>
      </c>
      <c r="E339" s="14">
        <v>6</v>
      </c>
      <c r="F339" s="14">
        <v>40</v>
      </c>
      <c r="G339" s="1" t="s">
        <v>433</v>
      </c>
    </row>
    <row r="340" spans="1:7" x14ac:dyDescent="0.2">
      <c r="A340" s="1" t="s">
        <v>120</v>
      </c>
      <c r="B340" s="16" t="s">
        <v>434</v>
      </c>
      <c r="C340" s="8">
        <v>2.25</v>
      </c>
      <c r="D340" s="6" t="s">
        <v>15</v>
      </c>
      <c r="E340" s="14">
        <v>58</v>
      </c>
      <c r="F340" s="14">
        <v>1160</v>
      </c>
    </row>
    <row r="341" spans="1:7" x14ac:dyDescent="0.2">
      <c r="A341" s="1" t="s">
        <v>120</v>
      </c>
      <c r="B341" s="16" t="s">
        <v>435</v>
      </c>
      <c r="C341" s="8">
        <v>4.5</v>
      </c>
      <c r="D341" s="6" t="s">
        <v>15</v>
      </c>
      <c r="E341" s="14">
        <v>6</v>
      </c>
      <c r="F341" s="14">
        <v>120</v>
      </c>
    </row>
    <row r="342" spans="1:7" x14ac:dyDescent="0.2">
      <c r="A342" s="1" t="s">
        <v>120</v>
      </c>
      <c r="B342" s="16" t="s">
        <v>436</v>
      </c>
      <c r="C342" s="8">
        <v>150</v>
      </c>
      <c r="D342" s="6" t="s">
        <v>24</v>
      </c>
      <c r="E342" s="14">
        <v>43</v>
      </c>
      <c r="F342" s="14">
        <v>296.52</v>
      </c>
    </row>
    <row r="343" spans="1:7" x14ac:dyDescent="0.2">
      <c r="A343" s="1" t="s">
        <v>437</v>
      </c>
      <c r="B343" s="16" t="s">
        <v>114</v>
      </c>
      <c r="C343" s="8">
        <v>10</v>
      </c>
      <c r="D343" s="6" t="s">
        <v>5</v>
      </c>
      <c r="E343" s="14">
        <v>1</v>
      </c>
      <c r="F343" s="14">
        <v>211</v>
      </c>
    </row>
    <row r="344" spans="1:7" x14ac:dyDescent="0.2">
      <c r="A344" s="1" t="s">
        <v>437</v>
      </c>
      <c r="B344" s="16" t="s">
        <v>115</v>
      </c>
      <c r="C344" s="8">
        <v>10</v>
      </c>
      <c r="D344" s="6" t="s">
        <v>5</v>
      </c>
      <c r="E344" s="14">
        <v>1</v>
      </c>
      <c r="F344" s="14">
        <v>35</v>
      </c>
      <c r="G344" s="1" t="s">
        <v>116</v>
      </c>
    </row>
    <row r="345" spans="1:7" x14ac:dyDescent="0.2">
      <c r="A345" s="1" t="s">
        <v>438</v>
      </c>
      <c r="B345" s="16" t="s">
        <v>439</v>
      </c>
      <c r="C345" s="8">
        <v>8</v>
      </c>
      <c r="D345" s="6" t="s">
        <v>5</v>
      </c>
      <c r="E345" s="14">
        <v>2</v>
      </c>
      <c r="F345" s="14">
        <v>68</v>
      </c>
      <c r="G345" s="1" t="s">
        <v>440</v>
      </c>
    </row>
    <row r="346" spans="1:7" x14ac:dyDescent="0.2">
      <c r="A346" s="1" t="s">
        <v>438</v>
      </c>
      <c r="B346" s="16" t="s">
        <v>441</v>
      </c>
      <c r="C346" s="8">
        <v>8</v>
      </c>
      <c r="D346" s="6" t="s">
        <v>5</v>
      </c>
      <c r="E346" s="14">
        <v>10</v>
      </c>
      <c r="F346" s="14">
        <v>150</v>
      </c>
    </row>
    <row r="347" spans="1:7" x14ac:dyDescent="0.2">
      <c r="A347" s="1" t="s">
        <v>442</v>
      </c>
      <c r="B347" s="16" t="s">
        <v>443</v>
      </c>
      <c r="C347" s="8">
        <v>9</v>
      </c>
      <c r="D347" s="6" t="s">
        <v>5</v>
      </c>
      <c r="E347" s="14">
        <v>4</v>
      </c>
      <c r="F347" s="14">
        <v>100</v>
      </c>
      <c r="G347" s="1" t="s">
        <v>344</v>
      </c>
    </row>
    <row r="348" spans="1:7" x14ac:dyDescent="0.2">
      <c r="A348" s="1" t="s">
        <v>442</v>
      </c>
      <c r="B348" s="16" t="s">
        <v>444</v>
      </c>
      <c r="C348" s="8">
        <v>9</v>
      </c>
      <c r="D348" s="6" t="s">
        <v>5</v>
      </c>
      <c r="E348" s="14">
        <v>4</v>
      </c>
      <c r="F348" s="14">
        <v>50</v>
      </c>
      <c r="G348" s="1" t="s">
        <v>344</v>
      </c>
    </row>
    <row r="349" spans="1:7" x14ac:dyDescent="0.2">
      <c r="A349" s="1" t="s">
        <v>442</v>
      </c>
      <c r="B349" s="16" t="s">
        <v>445</v>
      </c>
      <c r="C349" s="8">
        <v>9</v>
      </c>
      <c r="D349" s="6" t="s">
        <v>5</v>
      </c>
      <c r="E349" s="14">
        <v>3</v>
      </c>
      <c r="F349" s="14">
        <v>23</v>
      </c>
      <c r="G349" s="1" t="s">
        <v>351</v>
      </c>
    </row>
    <row r="350" spans="1:7" x14ac:dyDescent="0.2">
      <c r="A350" s="1" t="s">
        <v>442</v>
      </c>
      <c r="B350" s="16" t="s">
        <v>446</v>
      </c>
      <c r="C350" s="8">
        <v>9</v>
      </c>
      <c r="D350" s="6" t="s">
        <v>5</v>
      </c>
      <c r="E350" s="14">
        <v>1</v>
      </c>
      <c r="F350" s="14">
        <v>65</v>
      </c>
    </row>
    <row r="351" spans="1:7" x14ac:dyDescent="0.2">
      <c r="A351" s="1" t="s">
        <v>442</v>
      </c>
      <c r="B351" s="16" t="s">
        <v>447</v>
      </c>
      <c r="C351" s="8" t="s">
        <v>276</v>
      </c>
      <c r="E351" s="14">
        <v>10</v>
      </c>
      <c r="F351" s="14">
        <v>816</v>
      </c>
    </row>
    <row r="352" spans="1:7" x14ac:dyDescent="0.2">
      <c r="A352" s="1" t="s">
        <v>448</v>
      </c>
      <c r="B352" s="16" t="s">
        <v>118</v>
      </c>
      <c r="C352" s="8">
        <v>8</v>
      </c>
      <c r="D352" s="6" t="s">
        <v>15</v>
      </c>
      <c r="E352" s="14">
        <v>23</v>
      </c>
      <c r="F352" s="14">
        <v>460</v>
      </c>
    </row>
  </sheetData>
  <autoFilter ref="A7:G352" xr:uid="{2224F6E7-B995-4AB1-9C6E-2AB3887B55FD}"/>
  <sortState xmlns:xlrd2="http://schemas.microsoft.com/office/spreadsheetml/2017/richdata2" ref="A8:G237">
    <sortCondition ref="A8:A237"/>
    <sortCondition ref="B8:B237"/>
  </sortState>
  <conditionalFormatting sqref="B8:B219 B221:B231 B233:B243 B255:B293 B311:B352">
    <cfRule type="duplicateValues" dxfId="0" priority="1"/>
  </conditionalFormatting>
  <pageMargins left="0.7" right="0.7" top="0.75" bottom="0.75" header="0.3" footer="0.3"/>
  <pageSetup scale="46" fitToHeight="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Waibel, Jeff</dc:creator>
  <cp:lastModifiedBy>Bill Maurer</cp:lastModifiedBy>
  <cp:lastPrinted>2022-09-15T03:14:59Z</cp:lastPrinted>
  <dcterms:created xsi:type="dcterms:W3CDTF">2022-09-09T19:26:29Z</dcterms:created>
  <dcterms:modified xsi:type="dcterms:W3CDTF">2023-05-17T14:45:29Z</dcterms:modified>
</cp:coreProperties>
</file>